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0K1EWRU3ORUn1b51HqM+hN2EJMFPIN0nPvqf8C9tOvAzemK1q/NsGHkSXh6vLqhXLK/aIEArZ9X1blLD46SQQQ==" workbookSaltValue="yEQmmZe6rjbpZuCpKeEblg==" workbookSpinCount="100000" lockStructure="1"/>
  <bookViews>
    <workbookView xWindow="0" yWindow="0" windowWidth="28800" windowHeight="11940"/>
  </bookViews>
  <sheets>
    <sheet name="Deckblatt" sheetId="11" r:id="rId1"/>
    <sheet name="März 2020" sheetId="25" r:id="rId2"/>
    <sheet name="April 2020" sheetId="26" r:id="rId3"/>
    <sheet name="Mai 2020" sheetId="27" r:id="rId4"/>
    <sheet name="Juni 2020" sheetId="28" r:id="rId5"/>
    <sheet name="Juli 2020" sheetId="29" r:id="rId6"/>
    <sheet name="August 2020" sheetId="30" r:id="rId7"/>
    <sheet name="September 2020" sheetId="31" r:id="rId8"/>
    <sheet name="Oktober 2020" sheetId="32" r:id="rId9"/>
    <sheet name="November 2020" sheetId="33" r:id="rId10"/>
    <sheet name="Dezember 2020" sheetId="34" r:id="rId11"/>
    <sheet name="Tabelle1" sheetId="24"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a2" localSheetId="0">#REF!</definedName>
    <definedName name="_______a2" localSheetId="10">#REF!</definedName>
    <definedName name="_______a2" localSheetId="9">#REF!</definedName>
    <definedName name="_______a2" localSheetId="8">#REF!</definedName>
    <definedName name="_______a2">#REF!</definedName>
    <definedName name="_______Ort1">'[1]Angebot Deckblatt'!$E$7</definedName>
    <definedName name="_______pk2001" localSheetId="0">#REF!</definedName>
    <definedName name="_______pk2001" localSheetId="10">#REF!</definedName>
    <definedName name="_______pk2001" localSheetId="9">#REF!</definedName>
    <definedName name="_______pk2001" localSheetId="8">#REF!</definedName>
    <definedName name="_______pk2001">#REF!</definedName>
    <definedName name="_______pk2002" localSheetId="0">#REF!</definedName>
    <definedName name="_______pk2002" localSheetId="10">#REF!</definedName>
    <definedName name="_______pk2002" localSheetId="9">#REF!</definedName>
    <definedName name="_______pk2002" localSheetId="8">#REF!</definedName>
    <definedName name="_______pk2002">#REF!</definedName>
    <definedName name="_______sk2001" localSheetId="0">#REF!</definedName>
    <definedName name="_______sk2001" localSheetId="10">#REF!</definedName>
    <definedName name="_______sk2001" localSheetId="9">#REF!</definedName>
    <definedName name="_______sk2001" localSheetId="8">#REF!</definedName>
    <definedName name="_______sk2001">#REF!</definedName>
    <definedName name="______a2" localSheetId="0">#REF!</definedName>
    <definedName name="______a2" localSheetId="10">#REF!</definedName>
    <definedName name="______a2" localSheetId="9">#REF!</definedName>
    <definedName name="______a2" localSheetId="8">#REF!</definedName>
    <definedName name="______a2">#REF!</definedName>
    <definedName name="______Ort1">'[2]Angebot Deckblatt'!$E$7</definedName>
    <definedName name="______pk2001" localSheetId="0">#REF!</definedName>
    <definedName name="______pk2001" localSheetId="10">#REF!</definedName>
    <definedName name="______pk2001" localSheetId="9">#REF!</definedName>
    <definedName name="______pk2001" localSheetId="8">#REF!</definedName>
    <definedName name="______pk2001">#REF!</definedName>
    <definedName name="______pk2002" localSheetId="0">#REF!</definedName>
    <definedName name="______pk2002" localSheetId="10">#REF!</definedName>
    <definedName name="______pk2002" localSheetId="9">#REF!</definedName>
    <definedName name="______pk2002" localSheetId="8">#REF!</definedName>
    <definedName name="______pk2002">#REF!</definedName>
    <definedName name="______sk2001" localSheetId="0">#REF!</definedName>
    <definedName name="______sk2001" localSheetId="10">#REF!</definedName>
    <definedName name="______sk2001" localSheetId="9">#REF!</definedName>
    <definedName name="______sk2001" localSheetId="8">#REF!</definedName>
    <definedName name="______sk2001">#REF!</definedName>
    <definedName name="_____a2" localSheetId="0">#REF!</definedName>
    <definedName name="_____a2" localSheetId="10">#REF!</definedName>
    <definedName name="_____a2" localSheetId="9">#REF!</definedName>
    <definedName name="_____a2" localSheetId="8">#REF!</definedName>
    <definedName name="_____a2">#REF!</definedName>
    <definedName name="_____Ort1">'[1]Angebot Deckblatt'!$E$7</definedName>
    <definedName name="_____pk2001" localSheetId="0">#REF!</definedName>
    <definedName name="_____pk2001" localSheetId="10">#REF!</definedName>
    <definedName name="_____pk2001" localSheetId="9">#REF!</definedName>
    <definedName name="_____pk2001" localSheetId="8">#REF!</definedName>
    <definedName name="_____pk2001">#REF!</definedName>
    <definedName name="_____pk2002" localSheetId="0">#REF!</definedName>
    <definedName name="_____pk2002" localSheetId="10">#REF!</definedName>
    <definedName name="_____pk2002" localSheetId="9">#REF!</definedName>
    <definedName name="_____pk2002" localSheetId="8">#REF!</definedName>
    <definedName name="_____pk2002">#REF!</definedName>
    <definedName name="_____sk2001" localSheetId="0">#REF!</definedName>
    <definedName name="_____sk2001" localSheetId="10">#REF!</definedName>
    <definedName name="_____sk2001" localSheetId="9">#REF!</definedName>
    <definedName name="_____sk2001" localSheetId="8">#REF!</definedName>
    <definedName name="_____sk2001">#REF!</definedName>
    <definedName name="____a2" localSheetId="0">#REF!</definedName>
    <definedName name="____a2" localSheetId="10">#REF!</definedName>
    <definedName name="____a2" localSheetId="9">#REF!</definedName>
    <definedName name="____a2" localSheetId="8">#REF!</definedName>
    <definedName name="____a2">#REF!</definedName>
    <definedName name="____DAT2" localSheetId="10">#REF!</definedName>
    <definedName name="____DAT2" localSheetId="9">#REF!</definedName>
    <definedName name="____DAT2" localSheetId="8">#REF!</definedName>
    <definedName name="____DAT2">#REF!</definedName>
    <definedName name="____FHIUACN9" localSheetId="10">#REF!</definedName>
    <definedName name="____FHIUACN9" localSheetId="9">#REF!</definedName>
    <definedName name="____FHIUACN9" localSheetId="8">#REF!</definedName>
    <definedName name="____FHIUACN9">#REF!</definedName>
    <definedName name="____Ort1">'[1]Angebot Deckblatt'!$E$7</definedName>
    <definedName name="____pk2001" localSheetId="0">#REF!</definedName>
    <definedName name="____pk2001" localSheetId="10">#REF!</definedName>
    <definedName name="____pk2001" localSheetId="9">#REF!</definedName>
    <definedName name="____pk2001" localSheetId="8">#REF!</definedName>
    <definedName name="____pk2001">#REF!</definedName>
    <definedName name="____pk2002" localSheetId="0">#REF!</definedName>
    <definedName name="____pk2002" localSheetId="10">#REF!</definedName>
    <definedName name="____pk2002" localSheetId="9">#REF!</definedName>
    <definedName name="____pk2002" localSheetId="8">#REF!</definedName>
    <definedName name="____pk2002">#REF!</definedName>
    <definedName name="____sk2001" localSheetId="0">#REF!</definedName>
    <definedName name="____sk2001" localSheetId="10">#REF!</definedName>
    <definedName name="____sk2001" localSheetId="9">#REF!</definedName>
    <definedName name="____sk2001" localSheetId="8">#REF!</definedName>
    <definedName name="____sk2001">#REF!</definedName>
    <definedName name="___a2" localSheetId="0">#REF!</definedName>
    <definedName name="___a2" localSheetId="10">#REF!</definedName>
    <definedName name="___a2" localSheetId="9">#REF!</definedName>
    <definedName name="___a2" localSheetId="8">#REF!</definedName>
    <definedName name="___a2">#REF!</definedName>
    <definedName name="___DAT1" localSheetId="0">#REF!</definedName>
    <definedName name="___DAT1" localSheetId="10">#REF!</definedName>
    <definedName name="___DAT1" localSheetId="9">#REF!</definedName>
    <definedName name="___DAT1" localSheetId="8">#REF!</definedName>
    <definedName name="___DAT1">#REF!</definedName>
    <definedName name="___DAT10" localSheetId="0">#REF!</definedName>
    <definedName name="___DAT10" localSheetId="10">#REF!</definedName>
    <definedName name="___DAT10" localSheetId="9">#REF!</definedName>
    <definedName name="___DAT10" localSheetId="8">#REF!</definedName>
    <definedName name="___DAT10">#REF!</definedName>
    <definedName name="___DAT11" localSheetId="0">#REF!</definedName>
    <definedName name="___DAT11" localSheetId="10">#REF!</definedName>
    <definedName name="___DAT11" localSheetId="9">#REF!</definedName>
    <definedName name="___DAT11" localSheetId="8">#REF!</definedName>
    <definedName name="___DAT11">#REF!</definedName>
    <definedName name="___DAT12" localSheetId="0">#REF!</definedName>
    <definedName name="___DAT12" localSheetId="10">#REF!</definedName>
    <definedName name="___DAT12" localSheetId="9">#REF!</definedName>
    <definedName name="___DAT12" localSheetId="8">#REF!</definedName>
    <definedName name="___DAT12">#REF!</definedName>
    <definedName name="___DAT1255" localSheetId="10">#REF!</definedName>
    <definedName name="___DAT1255" localSheetId="9">#REF!</definedName>
    <definedName name="___DAT1255" localSheetId="8">#REF!</definedName>
    <definedName name="___DAT1255">#REF!</definedName>
    <definedName name="___DAT13" localSheetId="0">#REF!</definedName>
    <definedName name="___DAT13" localSheetId="10">#REF!</definedName>
    <definedName name="___DAT13" localSheetId="9">#REF!</definedName>
    <definedName name="___DAT13" localSheetId="8">#REF!</definedName>
    <definedName name="___DAT13">#REF!</definedName>
    <definedName name="___DAT14" localSheetId="0">#REF!</definedName>
    <definedName name="___DAT14" localSheetId="10">#REF!</definedName>
    <definedName name="___DAT14" localSheetId="9">#REF!</definedName>
    <definedName name="___DAT14" localSheetId="8">#REF!</definedName>
    <definedName name="___DAT14">#REF!</definedName>
    <definedName name="___DAT15" localSheetId="0">#REF!</definedName>
    <definedName name="___DAT15" localSheetId="10">#REF!</definedName>
    <definedName name="___DAT15" localSheetId="9">#REF!</definedName>
    <definedName name="___DAT15" localSheetId="8">#REF!</definedName>
    <definedName name="___DAT15">#REF!</definedName>
    <definedName name="___DAT16" localSheetId="0">#REF!</definedName>
    <definedName name="___DAT16" localSheetId="10">#REF!</definedName>
    <definedName name="___DAT16" localSheetId="9">#REF!</definedName>
    <definedName name="___DAT16" localSheetId="8">#REF!</definedName>
    <definedName name="___DAT16">#REF!</definedName>
    <definedName name="___DAT17" localSheetId="0">#REF!</definedName>
    <definedName name="___DAT17" localSheetId="10">#REF!</definedName>
    <definedName name="___DAT17" localSheetId="9">#REF!</definedName>
    <definedName name="___DAT17" localSheetId="8">#REF!</definedName>
    <definedName name="___DAT17">#REF!</definedName>
    <definedName name="___DAT18" localSheetId="0">#REF!</definedName>
    <definedName name="___DAT18" localSheetId="10">#REF!</definedName>
    <definedName name="___DAT18" localSheetId="9">#REF!</definedName>
    <definedName name="___DAT18" localSheetId="8">#REF!</definedName>
    <definedName name="___DAT18">#REF!</definedName>
    <definedName name="___DAT19" localSheetId="0">#REF!</definedName>
    <definedName name="___DAT19" localSheetId="10">#REF!</definedName>
    <definedName name="___DAT19" localSheetId="9">#REF!</definedName>
    <definedName name="___DAT19" localSheetId="8">#REF!</definedName>
    <definedName name="___DAT19">#REF!</definedName>
    <definedName name="___DAT2" localSheetId="0">#REF!</definedName>
    <definedName name="___DAT2" localSheetId="10">#REF!</definedName>
    <definedName name="___DAT2" localSheetId="9">#REF!</definedName>
    <definedName name="___DAT2" localSheetId="8">#REF!</definedName>
    <definedName name="___DAT2">#REF!</definedName>
    <definedName name="___DAT20" localSheetId="0">#REF!</definedName>
    <definedName name="___DAT20" localSheetId="10">#REF!</definedName>
    <definedName name="___DAT20" localSheetId="9">#REF!</definedName>
    <definedName name="___DAT20" localSheetId="8">#REF!</definedName>
    <definedName name="___DAT20">#REF!</definedName>
    <definedName name="___DAT21" localSheetId="0">#REF!</definedName>
    <definedName name="___DAT21" localSheetId="10">#REF!</definedName>
    <definedName name="___DAT21" localSheetId="9">#REF!</definedName>
    <definedName name="___DAT21" localSheetId="8">#REF!</definedName>
    <definedName name="___DAT21">#REF!</definedName>
    <definedName name="___DAT22" localSheetId="0">#REF!</definedName>
    <definedName name="___DAT22" localSheetId="10">#REF!</definedName>
    <definedName name="___DAT22" localSheetId="9">#REF!</definedName>
    <definedName name="___DAT22" localSheetId="8">#REF!</definedName>
    <definedName name="___DAT22">#REF!</definedName>
    <definedName name="___DAT23" localSheetId="0">#REF!</definedName>
    <definedName name="___DAT23" localSheetId="10">#REF!</definedName>
    <definedName name="___DAT23" localSheetId="9">#REF!</definedName>
    <definedName name="___DAT23" localSheetId="8">#REF!</definedName>
    <definedName name="___DAT23">#REF!</definedName>
    <definedName name="___DAT24" localSheetId="0">#REF!</definedName>
    <definedName name="___DAT24" localSheetId="10">#REF!</definedName>
    <definedName name="___DAT24" localSheetId="9">#REF!</definedName>
    <definedName name="___DAT24" localSheetId="8">#REF!</definedName>
    <definedName name="___DAT24">#REF!</definedName>
    <definedName name="___DAT25" localSheetId="0">#REF!</definedName>
    <definedName name="___DAT25" localSheetId="10">#REF!</definedName>
    <definedName name="___DAT25" localSheetId="9">#REF!</definedName>
    <definedName name="___DAT25" localSheetId="8">#REF!</definedName>
    <definedName name="___DAT25">#REF!</definedName>
    <definedName name="___DAT26" localSheetId="0">#REF!</definedName>
    <definedName name="___DAT26" localSheetId="10">#REF!</definedName>
    <definedName name="___DAT26" localSheetId="9">#REF!</definedName>
    <definedName name="___DAT26" localSheetId="8">#REF!</definedName>
    <definedName name="___DAT26">#REF!</definedName>
    <definedName name="___DAT27" localSheetId="0">#REF!</definedName>
    <definedName name="___DAT27" localSheetId="10">#REF!</definedName>
    <definedName name="___DAT27" localSheetId="9">#REF!</definedName>
    <definedName name="___DAT27" localSheetId="8">#REF!</definedName>
    <definedName name="___DAT27">#REF!</definedName>
    <definedName name="___DAT28" localSheetId="0">#REF!</definedName>
    <definedName name="___DAT28" localSheetId="10">#REF!</definedName>
    <definedName name="___DAT28" localSheetId="9">#REF!</definedName>
    <definedName name="___DAT28" localSheetId="8">#REF!</definedName>
    <definedName name="___DAT28">#REF!</definedName>
    <definedName name="___DAT29" localSheetId="0">#REF!</definedName>
    <definedName name="___DAT29" localSheetId="10">#REF!</definedName>
    <definedName name="___DAT29" localSheetId="9">#REF!</definedName>
    <definedName name="___DAT29" localSheetId="8">#REF!</definedName>
    <definedName name="___DAT29">#REF!</definedName>
    <definedName name="___DAT3" localSheetId="0">#REF!</definedName>
    <definedName name="___DAT3" localSheetId="10">#REF!</definedName>
    <definedName name="___DAT3" localSheetId="9">#REF!</definedName>
    <definedName name="___DAT3" localSheetId="8">#REF!</definedName>
    <definedName name="___DAT3">#REF!</definedName>
    <definedName name="___DAT30" localSheetId="0">#REF!</definedName>
    <definedName name="___DAT30" localSheetId="10">#REF!</definedName>
    <definedName name="___DAT30" localSheetId="9">#REF!</definedName>
    <definedName name="___DAT30" localSheetId="8">#REF!</definedName>
    <definedName name="___DAT30">#REF!</definedName>
    <definedName name="___DAT31" localSheetId="0">#REF!</definedName>
    <definedName name="___DAT31" localSheetId="10">#REF!</definedName>
    <definedName name="___DAT31" localSheetId="9">#REF!</definedName>
    <definedName name="___DAT31" localSheetId="8">#REF!</definedName>
    <definedName name="___DAT31">#REF!</definedName>
    <definedName name="___DAT32" localSheetId="0">#REF!</definedName>
    <definedName name="___DAT32" localSheetId="10">#REF!</definedName>
    <definedName name="___DAT32" localSheetId="9">#REF!</definedName>
    <definedName name="___DAT32" localSheetId="8">#REF!</definedName>
    <definedName name="___DAT32">#REF!</definedName>
    <definedName name="___DAT33" localSheetId="0">#REF!</definedName>
    <definedName name="___DAT33" localSheetId="10">#REF!</definedName>
    <definedName name="___DAT33" localSheetId="9">#REF!</definedName>
    <definedName name="___DAT33" localSheetId="8">#REF!</definedName>
    <definedName name="___DAT33">#REF!</definedName>
    <definedName name="___DAT34" localSheetId="0">#REF!</definedName>
    <definedName name="___DAT34" localSheetId="10">#REF!</definedName>
    <definedName name="___DAT34" localSheetId="9">#REF!</definedName>
    <definedName name="___DAT34" localSheetId="8">#REF!</definedName>
    <definedName name="___DAT34">#REF!</definedName>
    <definedName name="___DAT4" localSheetId="0">#REF!</definedName>
    <definedName name="___DAT4" localSheetId="10">#REF!</definedName>
    <definedName name="___DAT4" localSheetId="9">#REF!</definedName>
    <definedName name="___DAT4" localSheetId="8">#REF!</definedName>
    <definedName name="___DAT4">#REF!</definedName>
    <definedName name="___DAT5" localSheetId="0">#REF!</definedName>
    <definedName name="___DAT5" localSheetId="10">#REF!</definedName>
    <definedName name="___DAT5" localSheetId="9">#REF!</definedName>
    <definedName name="___DAT5" localSheetId="8">#REF!</definedName>
    <definedName name="___DAT5">#REF!</definedName>
    <definedName name="___DAT6" localSheetId="0">#REF!</definedName>
    <definedName name="___DAT6" localSheetId="10">#REF!</definedName>
    <definedName name="___DAT6" localSheetId="9">#REF!</definedName>
    <definedName name="___DAT6" localSheetId="8">#REF!</definedName>
    <definedName name="___DAT6">#REF!</definedName>
    <definedName name="___DAT7" localSheetId="0">#REF!</definedName>
    <definedName name="___DAT7" localSheetId="10">#REF!</definedName>
    <definedName name="___DAT7" localSheetId="9">#REF!</definedName>
    <definedName name="___DAT7" localSheetId="8">#REF!</definedName>
    <definedName name="___DAT7">#REF!</definedName>
    <definedName name="___DAT8" localSheetId="0">#REF!</definedName>
    <definedName name="___DAT8" localSheetId="10">#REF!</definedName>
    <definedName name="___DAT8" localSheetId="9">#REF!</definedName>
    <definedName name="___DAT8" localSheetId="8">#REF!</definedName>
    <definedName name="___DAT8">#REF!</definedName>
    <definedName name="___DAT9" localSheetId="0">#REF!</definedName>
    <definedName name="___DAT9" localSheetId="10">#REF!</definedName>
    <definedName name="___DAT9" localSheetId="9">#REF!</definedName>
    <definedName name="___DAT9" localSheetId="8">#REF!</definedName>
    <definedName name="___DAT9">#REF!</definedName>
    <definedName name="___DHUV8" localSheetId="10">#REF!</definedName>
    <definedName name="___DHUV8" localSheetId="9">#REF!</definedName>
    <definedName name="___DHUV8" localSheetId="8">#REF!</definedName>
    <definedName name="___DHUV8">#REF!</definedName>
    <definedName name="___FJIE8" localSheetId="10">#REF!</definedName>
    <definedName name="___FJIE8" localSheetId="9">#REF!</definedName>
    <definedName name="___FJIE8" localSheetId="8">#REF!</definedName>
    <definedName name="___FJIE8">#REF!</definedName>
    <definedName name="___GHIW2" localSheetId="10">#REF!</definedName>
    <definedName name="___GHIW2" localSheetId="9">#REF!</definedName>
    <definedName name="___GHIW2" localSheetId="8">#REF!</definedName>
    <definedName name="___GHIW2">#REF!</definedName>
    <definedName name="___Ort1">'[2]Angebot Deckblatt'!$E$7</definedName>
    <definedName name="___pk2001" localSheetId="0">#REF!</definedName>
    <definedName name="___pk2001" localSheetId="10">#REF!</definedName>
    <definedName name="___pk2001" localSheetId="9">#REF!</definedName>
    <definedName name="___pk2001" localSheetId="8">#REF!</definedName>
    <definedName name="___pk2001">#REF!</definedName>
    <definedName name="___pk2002" localSheetId="0">#REF!</definedName>
    <definedName name="___pk2002" localSheetId="10">#REF!</definedName>
    <definedName name="___pk2002" localSheetId="9">#REF!</definedName>
    <definedName name="___pk2002" localSheetId="8">#REF!</definedName>
    <definedName name="___pk2002">#REF!</definedName>
    <definedName name="___pk2003" localSheetId="10">#REF!</definedName>
    <definedName name="___pk2003" localSheetId="9">#REF!</definedName>
    <definedName name="___pk2003" localSheetId="8">#REF!</definedName>
    <definedName name="___pk2003">#REF!</definedName>
    <definedName name="___sk2001" localSheetId="0">#REF!</definedName>
    <definedName name="___sk2001" localSheetId="10">#REF!</definedName>
    <definedName name="___sk2001" localSheetId="9">#REF!</definedName>
    <definedName name="___sk2001" localSheetId="8">#REF!</definedName>
    <definedName name="___sk2001">#REF!</definedName>
    <definedName name="___vnriun0" localSheetId="10">#REF!</definedName>
    <definedName name="___vnriun0" localSheetId="9">#REF!</definedName>
    <definedName name="___vnriun0" localSheetId="8">#REF!</definedName>
    <definedName name="___vnriun0">#REF!</definedName>
    <definedName name="__a2" localSheetId="0">#REF!</definedName>
    <definedName name="__a2" localSheetId="10">#REF!</definedName>
    <definedName name="__a2" localSheetId="9">#REF!</definedName>
    <definedName name="__a2" localSheetId="8">#REF!</definedName>
    <definedName name="__a2">#REF!</definedName>
    <definedName name="__DAT1" localSheetId="0">#REF!</definedName>
    <definedName name="__DAT1" localSheetId="10">#REF!</definedName>
    <definedName name="__DAT1" localSheetId="9">#REF!</definedName>
    <definedName name="__DAT1" localSheetId="8">#REF!</definedName>
    <definedName name="__DAT1">#REF!</definedName>
    <definedName name="__DAT10" localSheetId="0">#REF!</definedName>
    <definedName name="__DAT10" localSheetId="10">#REF!</definedName>
    <definedName name="__DAT10" localSheetId="9">#REF!</definedName>
    <definedName name="__DAT10" localSheetId="8">#REF!</definedName>
    <definedName name="__DAT10">#REF!</definedName>
    <definedName name="__DAT11" localSheetId="0">#REF!</definedName>
    <definedName name="__DAT11" localSheetId="10">#REF!</definedName>
    <definedName name="__DAT11" localSheetId="9">#REF!</definedName>
    <definedName name="__DAT11" localSheetId="8">#REF!</definedName>
    <definedName name="__DAT11">#REF!</definedName>
    <definedName name="__DAT12" localSheetId="0">#REF!</definedName>
    <definedName name="__DAT12" localSheetId="10">#REF!</definedName>
    <definedName name="__DAT12" localSheetId="9">#REF!</definedName>
    <definedName name="__DAT12" localSheetId="8">#REF!</definedName>
    <definedName name="__DAT12">#REF!</definedName>
    <definedName name="__DAT13" localSheetId="0">#REF!</definedName>
    <definedName name="__DAT13" localSheetId="10">#REF!</definedName>
    <definedName name="__DAT13" localSheetId="9">#REF!</definedName>
    <definedName name="__DAT13" localSheetId="8">#REF!</definedName>
    <definedName name="__DAT13">#REF!</definedName>
    <definedName name="__DAT14" localSheetId="0">#REF!</definedName>
    <definedName name="__DAT14" localSheetId="10">#REF!</definedName>
    <definedName name="__DAT14" localSheetId="9">#REF!</definedName>
    <definedName name="__DAT14" localSheetId="8">#REF!</definedName>
    <definedName name="__DAT14">#REF!</definedName>
    <definedName name="__DAT15" localSheetId="0">#REF!</definedName>
    <definedName name="__DAT15" localSheetId="10">#REF!</definedName>
    <definedName name="__DAT15" localSheetId="9">#REF!</definedName>
    <definedName name="__DAT15" localSheetId="8">#REF!</definedName>
    <definedName name="__DAT15">#REF!</definedName>
    <definedName name="__DAT16" localSheetId="0">#REF!</definedName>
    <definedName name="__DAT16" localSheetId="10">#REF!</definedName>
    <definedName name="__DAT16" localSheetId="9">#REF!</definedName>
    <definedName name="__DAT16" localSheetId="8">#REF!</definedName>
    <definedName name="__DAT16">#REF!</definedName>
    <definedName name="__DAT17" localSheetId="0">#REF!</definedName>
    <definedName name="__DAT17" localSheetId="10">#REF!</definedName>
    <definedName name="__DAT17" localSheetId="9">#REF!</definedName>
    <definedName name="__DAT17" localSheetId="8">#REF!</definedName>
    <definedName name="__DAT17">#REF!</definedName>
    <definedName name="__DAT18" localSheetId="0">#REF!</definedName>
    <definedName name="__DAT18" localSheetId="10">#REF!</definedName>
    <definedName name="__DAT18" localSheetId="9">#REF!</definedName>
    <definedName name="__DAT18" localSheetId="8">#REF!</definedName>
    <definedName name="__DAT18">#REF!</definedName>
    <definedName name="__DAT19" localSheetId="0">#REF!</definedName>
    <definedName name="__DAT19" localSheetId="10">#REF!</definedName>
    <definedName name="__DAT19" localSheetId="9">#REF!</definedName>
    <definedName name="__DAT19" localSheetId="8">#REF!</definedName>
    <definedName name="__DAT19">#REF!</definedName>
    <definedName name="__DAT2" localSheetId="0">#REF!</definedName>
    <definedName name="__DAT2" localSheetId="10">#REF!</definedName>
    <definedName name="__DAT2" localSheetId="9">#REF!</definedName>
    <definedName name="__DAT2" localSheetId="8">#REF!</definedName>
    <definedName name="__DAT2">#REF!</definedName>
    <definedName name="__DAT20" localSheetId="0">#REF!</definedName>
    <definedName name="__DAT20" localSheetId="10">#REF!</definedName>
    <definedName name="__DAT20" localSheetId="9">#REF!</definedName>
    <definedName name="__DAT20" localSheetId="8">#REF!</definedName>
    <definedName name="__DAT20">#REF!</definedName>
    <definedName name="__DAT21" localSheetId="0">#REF!</definedName>
    <definedName name="__DAT21" localSheetId="10">#REF!</definedName>
    <definedName name="__DAT21" localSheetId="9">#REF!</definedName>
    <definedName name="__DAT21" localSheetId="8">#REF!</definedName>
    <definedName name="__DAT21">#REF!</definedName>
    <definedName name="__DAT22" localSheetId="0">#REF!</definedName>
    <definedName name="__DAT22" localSheetId="10">#REF!</definedName>
    <definedName name="__DAT22" localSheetId="9">#REF!</definedName>
    <definedName name="__DAT22" localSheetId="8">#REF!</definedName>
    <definedName name="__DAT22">#REF!</definedName>
    <definedName name="__DAT23" localSheetId="0">#REF!</definedName>
    <definedName name="__DAT23" localSheetId="10">#REF!</definedName>
    <definedName name="__DAT23" localSheetId="9">#REF!</definedName>
    <definedName name="__DAT23" localSheetId="8">#REF!</definedName>
    <definedName name="__DAT23">#REF!</definedName>
    <definedName name="__DAT24" localSheetId="0">#REF!</definedName>
    <definedName name="__DAT24" localSheetId="10">#REF!</definedName>
    <definedName name="__DAT24" localSheetId="9">#REF!</definedName>
    <definedName name="__DAT24" localSheetId="8">#REF!</definedName>
    <definedName name="__DAT24">#REF!</definedName>
    <definedName name="__DAT25" localSheetId="0">#REF!</definedName>
    <definedName name="__DAT25" localSheetId="10">#REF!</definedName>
    <definedName name="__DAT25" localSheetId="9">#REF!</definedName>
    <definedName name="__DAT25" localSheetId="8">#REF!</definedName>
    <definedName name="__DAT25">#REF!</definedName>
    <definedName name="__DAT26" localSheetId="0">#REF!</definedName>
    <definedName name="__DAT26" localSheetId="10">#REF!</definedName>
    <definedName name="__DAT26" localSheetId="9">#REF!</definedName>
    <definedName name="__DAT26" localSheetId="8">#REF!</definedName>
    <definedName name="__DAT26">#REF!</definedName>
    <definedName name="__DAT27" localSheetId="0">#REF!</definedName>
    <definedName name="__DAT27" localSheetId="10">#REF!</definedName>
    <definedName name="__DAT27" localSheetId="9">#REF!</definedName>
    <definedName name="__DAT27" localSheetId="8">#REF!</definedName>
    <definedName name="__DAT27">#REF!</definedName>
    <definedName name="__DAT28" localSheetId="0">#REF!</definedName>
    <definedName name="__DAT28" localSheetId="10">#REF!</definedName>
    <definedName name="__DAT28" localSheetId="9">#REF!</definedName>
    <definedName name="__DAT28" localSheetId="8">#REF!</definedName>
    <definedName name="__DAT28">#REF!</definedName>
    <definedName name="__DAT29" localSheetId="0">#REF!</definedName>
    <definedName name="__DAT29" localSheetId="10">#REF!</definedName>
    <definedName name="__DAT29" localSheetId="9">#REF!</definedName>
    <definedName name="__DAT29" localSheetId="8">#REF!</definedName>
    <definedName name="__DAT29">#REF!</definedName>
    <definedName name="__DAT3" localSheetId="0">#REF!</definedName>
    <definedName name="__DAT3" localSheetId="10">#REF!</definedName>
    <definedName name="__DAT3" localSheetId="9">#REF!</definedName>
    <definedName name="__DAT3" localSheetId="8">#REF!</definedName>
    <definedName name="__DAT3">#REF!</definedName>
    <definedName name="__DAT30" localSheetId="0">#REF!</definedName>
    <definedName name="__DAT30" localSheetId="10">#REF!</definedName>
    <definedName name="__DAT30" localSheetId="9">#REF!</definedName>
    <definedName name="__DAT30" localSheetId="8">#REF!</definedName>
    <definedName name="__DAT30">#REF!</definedName>
    <definedName name="__DAT31" localSheetId="0">#REF!</definedName>
    <definedName name="__DAT31" localSheetId="10">#REF!</definedName>
    <definedName name="__DAT31" localSheetId="9">#REF!</definedName>
    <definedName name="__DAT31" localSheetId="8">#REF!</definedName>
    <definedName name="__DAT31">#REF!</definedName>
    <definedName name="__DAT32" localSheetId="0">#REF!</definedName>
    <definedName name="__DAT32" localSheetId="10">#REF!</definedName>
    <definedName name="__DAT32" localSheetId="9">#REF!</definedName>
    <definedName name="__DAT32" localSheetId="8">#REF!</definedName>
    <definedName name="__DAT32">#REF!</definedName>
    <definedName name="__DAT33" localSheetId="0">#REF!</definedName>
    <definedName name="__DAT33" localSheetId="10">#REF!</definedName>
    <definedName name="__DAT33" localSheetId="9">#REF!</definedName>
    <definedName name="__DAT33" localSheetId="8">#REF!</definedName>
    <definedName name="__DAT33">#REF!</definedName>
    <definedName name="__DAT34" localSheetId="0">#REF!</definedName>
    <definedName name="__DAT34" localSheetId="10">#REF!</definedName>
    <definedName name="__DAT34" localSheetId="9">#REF!</definedName>
    <definedName name="__DAT34" localSheetId="8">#REF!</definedName>
    <definedName name="__DAT34">#REF!</definedName>
    <definedName name="__DAT4" localSheetId="0">#REF!</definedName>
    <definedName name="__DAT4" localSheetId="10">#REF!</definedName>
    <definedName name="__DAT4" localSheetId="9">#REF!</definedName>
    <definedName name="__DAT4" localSheetId="8">#REF!</definedName>
    <definedName name="__DAT4">#REF!</definedName>
    <definedName name="__DAT5" localSheetId="0">#REF!</definedName>
    <definedName name="__DAT5" localSheetId="10">#REF!</definedName>
    <definedName name="__DAT5" localSheetId="9">#REF!</definedName>
    <definedName name="__DAT5" localSheetId="8">#REF!</definedName>
    <definedName name="__DAT5">#REF!</definedName>
    <definedName name="__DAT6" localSheetId="0">#REF!</definedName>
    <definedName name="__DAT6" localSheetId="10">#REF!</definedName>
    <definedName name="__DAT6" localSheetId="9">#REF!</definedName>
    <definedName name="__DAT6" localSheetId="8">#REF!</definedName>
    <definedName name="__DAT6">#REF!</definedName>
    <definedName name="__DAT7" localSheetId="0">#REF!</definedName>
    <definedName name="__DAT7" localSheetId="10">#REF!</definedName>
    <definedName name="__DAT7" localSheetId="9">#REF!</definedName>
    <definedName name="__DAT7" localSheetId="8">#REF!</definedName>
    <definedName name="__DAT7">#REF!</definedName>
    <definedName name="__DAT8" localSheetId="0">#REF!</definedName>
    <definedName name="__DAT8" localSheetId="10">#REF!</definedName>
    <definedName name="__DAT8" localSheetId="9">#REF!</definedName>
    <definedName name="__DAT8" localSheetId="8">#REF!</definedName>
    <definedName name="__DAT8">#REF!</definedName>
    <definedName name="__DAT9" localSheetId="0">#REF!</definedName>
    <definedName name="__DAT9" localSheetId="10">#REF!</definedName>
    <definedName name="__DAT9" localSheetId="9">#REF!</definedName>
    <definedName name="__DAT9" localSheetId="8">#REF!</definedName>
    <definedName name="__DAT9">#REF!</definedName>
    <definedName name="__Ort1">'[1]Angebot Deckblatt'!$E$7</definedName>
    <definedName name="__pk2001" localSheetId="0">#REF!</definedName>
    <definedName name="__pk2001" localSheetId="10">#REF!</definedName>
    <definedName name="__pk2001" localSheetId="9">#REF!</definedName>
    <definedName name="__pk2001" localSheetId="8">#REF!</definedName>
    <definedName name="__pk2001">#REF!</definedName>
    <definedName name="__pk2002" localSheetId="0">#REF!</definedName>
    <definedName name="__pk2002" localSheetId="10">#REF!</definedName>
    <definedName name="__pk2002" localSheetId="9">#REF!</definedName>
    <definedName name="__pk2002" localSheetId="8">#REF!</definedName>
    <definedName name="__pk2002">#REF!</definedName>
    <definedName name="__r" localSheetId="0">#REF!</definedName>
    <definedName name="__r" localSheetId="10">#REF!</definedName>
    <definedName name="__r" localSheetId="9">#REF!</definedName>
    <definedName name="__r" localSheetId="8">#REF!</definedName>
    <definedName name="__r">#REF!</definedName>
    <definedName name="__sk2001" localSheetId="0">#REF!</definedName>
    <definedName name="__sk2001" localSheetId="10">#REF!</definedName>
    <definedName name="__sk2001" localSheetId="9">#REF!</definedName>
    <definedName name="__sk2001" localSheetId="8">#REF!</definedName>
    <definedName name="__sk2001">#REF!</definedName>
    <definedName name="_a2" localSheetId="0">#REF!</definedName>
    <definedName name="_a2" localSheetId="10">#REF!</definedName>
    <definedName name="_a2" localSheetId="9">#REF!</definedName>
    <definedName name="_a2" localSheetId="8">#REF!</definedName>
    <definedName name="_a2">#REF!</definedName>
    <definedName name="_DAT1" localSheetId="0">#REF!</definedName>
    <definedName name="_DAT1" localSheetId="10">#REF!</definedName>
    <definedName name="_DAT1" localSheetId="9">#REF!</definedName>
    <definedName name="_DAT1" localSheetId="8">#REF!</definedName>
    <definedName name="_DAT1">#REF!</definedName>
    <definedName name="_DAT10" localSheetId="0">#REF!</definedName>
    <definedName name="_DAT10" localSheetId="10">#REF!</definedName>
    <definedName name="_DAT10" localSheetId="9">#REF!</definedName>
    <definedName name="_DAT10" localSheetId="8">#REF!</definedName>
    <definedName name="_DAT10">#REF!</definedName>
    <definedName name="_DAT11" localSheetId="0">#REF!</definedName>
    <definedName name="_DAT11" localSheetId="10">#REF!</definedName>
    <definedName name="_DAT11" localSheetId="9">#REF!</definedName>
    <definedName name="_DAT11" localSheetId="8">#REF!</definedName>
    <definedName name="_DAT11">#REF!</definedName>
    <definedName name="_DAT12" localSheetId="0">#REF!</definedName>
    <definedName name="_DAT12" localSheetId="10">#REF!</definedName>
    <definedName name="_DAT12" localSheetId="9">#REF!</definedName>
    <definedName name="_DAT12" localSheetId="8">#REF!</definedName>
    <definedName name="_DAT12">#REF!</definedName>
    <definedName name="_DAT13" localSheetId="0">#REF!</definedName>
    <definedName name="_DAT13" localSheetId="10">#REF!</definedName>
    <definedName name="_DAT13" localSheetId="9">#REF!</definedName>
    <definedName name="_DAT13" localSheetId="8">#REF!</definedName>
    <definedName name="_DAT13">#REF!</definedName>
    <definedName name="_DAT14" localSheetId="0">#REF!</definedName>
    <definedName name="_DAT14" localSheetId="10">#REF!</definedName>
    <definedName name="_DAT14" localSheetId="9">#REF!</definedName>
    <definedName name="_DAT14" localSheetId="8">#REF!</definedName>
    <definedName name="_DAT14">#REF!</definedName>
    <definedName name="_DAT15" localSheetId="0">#REF!</definedName>
    <definedName name="_DAT15" localSheetId="10">#REF!</definedName>
    <definedName name="_DAT15" localSheetId="9">#REF!</definedName>
    <definedName name="_DAT15" localSheetId="8">#REF!</definedName>
    <definedName name="_DAT15">#REF!</definedName>
    <definedName name="_DAT16" localSheetId="0">#REF!</definedName>
    <definedName name="_DAT16" localSheetId="10">#REF!</definedName>
    <definedName name="_DAT16" localSheetId="9">#REF!</definedName>
    <definedName name="_DAT16" localSheetId="8">#REF!</definedName>
    <definedName name="_DAT16">#REF!</definedName>
    <definedName name="_DAT17" localSheetId="0">#REF!</definedName>
    <definedName name="_DAT17" localSheetId="10">#REF!</definedName>
    <definedName name="_DAT17" localSheetId="9">#REF!</definedName>
    <definedName name="_DAT17" localSheetId="8">#REF!</definedName>
    <definedName name="_DAT17">#REF!</definedName>
    <definedName name="_DAT18" localSheetId="0">#REF!</definedName>
    <definedName name="_DAT18" localSheetId="10">#REF!</definedName>
    <definedName name="_DAT18" localSheetId="9">#REF!</definedName>
    <definedName name="_DAT18" localSheetId="8">#REF!</definedName>
    <definedName name="_DAT18">#REF!</definedName>
    <definedName name="_DAT19" localSheetId="0">#REF!</definedName>
    <definedName name="_DAT19" localSheetId="10">#REF!</definedName>
    <definedName name="_DAT19" localSheetId="9">#REF!</definedName>
    <definedName name="_DAT19" localSheetId="8">#REF!</definedName>
    <definedName name="_DAT19">#REF!</definedName>
    <definedName name="_DAT2" localSheetId="0">#REF!</definedName>
    <definedName name="_DAT2" localSheetId="10">#REF!</definedName>
    <definedName name="_DAT2" localSheetId="9">#REF!</definedName>
    <definedName name="_DAT2" localSheetId="8">#REF!</definedName>
    <definedName name="_DAT2">#REF!</definedName>
    <definedName name="_DAT20" localSheetId="0">#REF!</definedName>
    <definedName name="_DAT20" localSheetId="10">#REF!</definedName>
    <definedName name="_DAT20" localSheetId="9">#REF!</definedName>
    <definedName name="_DAT20" localSheetId="8">#REF!</definedName>
    <definedName name="_DAT20">#REF!</definedName>
    <definedName name="_DAT21" localSheetId="0">#REF!</definedName>
    <definedName name="_DAT21" localSheetId="10">#REF!</definedName>
    <definedName name="_DAT21" localSheetId="9">#REF!</definedName>
    <definedName name="_DAT21" localSheetId="8">#REF!</definedName>
    <definedName name="_DAT21">#REF!</definedName>
    <definedName name="_DAT22" localSheetId="0">#REF!</definedName>
    <definedName name="_DAT22" localSheetId="10">#REF!</definedName>
    <definedName name="_DAT22" localSheetId="9">#REF!</definedName>
    <definedName name="_DAT22" localSheetId="8">#REF!</definedName>
    <definedName name="_DAT22">#REF!</definedName>
    <definedName name="_DAT23" localSheetId="0">#REF!</definedName>
    <definedName name="_DAT23" localSheetId="10">#REF!</definedName>
    <definedName name="_DAT23" localSheetId="9">#REF!</definedName>
    <definedName name="_DAT23" localSheetId="8">#REF!</definedName>
    <definedName name="_DAT23">#REF!</definedName>
    <definedName name="_DAT24" localSheetId="0">#REF!</definedName>
    <definedName name="_DAT24" localSheetId="10">#REF!</definedName>
    <definedName name="_DAT24" localSheetId="9">#REF!</definedName>
    <definedName name="_DAT24" localSheetId="8">#REF!</definedName>
    <definedName name="_DAT24">#REF!</definedName>
    <definedName name="_DAT25" localSheetId="0">#REF!</definedName>
    <definedName name="_DAT25" localSheetId="10">#REF!</definedName>
    <definedName name="_DAT25" localSheetId="9">#REF!</definedName>
    <definedName name="_DAT25" localSheetId="8">#REF!</definedName>
    <definedName name="_DAT25">#REF!</definedName>
    <definedName name="_DAT26" localSheetId="0">#REF!</definedName>
    <definedName name="_DAT26" localSheetId="10">#REF!</definedName>
    <definedName name="_DAT26" localSheetId="9">#REF!</definedName>
    <definedName name="_DAT26" localSheetId="8">#REF!</definedName>
    <definedName name="_DAT26">#REF!</definedName>
    <definedName name="_DAT27" localSheetId="0">#REF!</definedName>
    <definedName name="_DAT27" localSheetId="10">#REF!</definedName>
    <definedName name="_DAT27" localSheetId="9">#REF!</definedName>
    <definedName name="_DAT27" localSheetId="8">#REF!</definedName>
    <definedName name="_DAT27">#REF!</definedName>
    <definedName name="_DAT28" localSheetId="0">#REF!</definedName>
    <definedName name="_DAT28" localSheetId="10">#REF!</definedName>
    <definedName name="_DAT28" localSheetId="9">#REF!</definedName>
    <definedName name="_DAT28" localSheetId="8">#REF!</definedName>
    <definedName name="_DAT28">#REF!</definedName>
    <definedName name="_DAT29" localSheetId="0">#REF!</definedName>
    <definedName name="_DAT29" localSheetId="10">#REF!</definedName>
    <definedName name="_DAT29" localSheetId="9">#REF!</definedName>
    <definedName name="_DAT29" localSheetId="8">#REF!</definedName>
    <definedName name="_DAT29">#REF!</definedName>
    <definedName name="_DAT3" localSheetId="0">#REF!</definedName>
    <definedName name="_DAT3" localSheetId="10">#REF!</definedName>
    <definedName name="_DAT3" localSheetId="9">#REF!</definedName>
    <definedName name="_DAT3" localSheetId="8">#REF!</definedName>
    <definedName name="_DAT3">#REF!</definedName>
    <definedName name="_DAT30" localSheetId="0">#REF!</definedName>
    <definedName name="_DAT30" localSheetId="10">#REF!</definedName>
    <definedName name="_DAT30" localSheetId="9">#REF!</definedName>
    <definedName name="_DAT30" localSheetId="8">#REF!</definedName>
    <definedName name="_DAT30">#REF!</definedName>
    <definedName name="_DAT31" localSheetId="0">#REF!</definedName>
    <definedName name="_DAT31" localSheetId="10">#REF!</definedName>
    <definedName name="_DAT31" localSheetId="9">#REF!</definedName>
    <definedName name="_DAT31" localSheetId="8">#REF!</definedName>
    <definedName name="_DAT31">#REF!</definedName>
    <definedName name="_DAT32" localSheetId="0">#REF!</definedName>
    <definedName name="_DAT32" localSheetId="10">#REF!</definedName>
    <definedName name="_DAT32" localSheetId="9">#REF!</definedName>
    <definedName name="_DAT32" localSheetId="8">#REF!</definedName>
    <definedName name="_DAT32">#REF!</definedName>
    <definedName name="_DAT33" localSheetId="0">#REF!</definedName>
    <definedName name="_DAT33" localSheetId="10">#REF!</definedName>
    <definedName name="_DAT33" localSheetId="9">#REF!</definedName>
    <definedName name="_DAT33" localSheetId="8">#REF!</definedName>
    <definedName name="_DAT33">#REF!</definedName>
    <definedName name="_DAT34" localSheetId="0">#REF!</definedName>
    <definedName name="_DAT34" localSheetId="10">#REF!</definedName>
    <definedName name="_DAT34" localSheetId="9">#REF!</definedName>
    <definedName name="_DAT34" localSheetId="8">#REF!</definedName>
    <definedName name="_DAT34">#REF!</definedName>
    <definedName name="_DAT4" localSheetId="0">#REF!</definedName>
    <definedName name="_DAT4" localSheetId="10">#REF!</definedName>
    <definedName name="_DAT4" localSheetId="9">#REF!</definedName>
    <definedName name="_DAT4" localSheetId="8">#REF!</definedName>
    <definedName name="_DAT4">#REF!</definedName>
    <definedName name="_DAT5" localSheetId="0">#REF!</definedName>
    <definedName name="_DAT5" localSheetId="10">#REF!</definedName>
    <definedName name="_DAT5" localSheetId="9">#REF!</definedName>
    <definedName name="_DAT5" localSheetId="8">#REF!</definedName>
    <definedName name="_DAT5">#REF!</definedName>
    <definedName name="_DAT6" localSheetId="0">#REF!</definedName>
    <definedName name="_DAT6" localSheetId="10">#REF!</definedName>
    <definedName name="_DAT6" localSheetId="9">#REF!</definedName>
    <definedName name="_DAT6" localSheetId="8">#REF!</definedName>
    <definedName name="_DAT6">#REF!</definedName>
    <definedName name="_DAT7" localSheetId="0">#REF!</definedName>
    <definedName name="_DAT7" localSheetId="10">#REF!</definedName>
    <definedName name="_DAT7" localSheetId="9">#REF!</definedName>
    <definedName name="_DAT7" localSheetId="8">#REF!</definedName>
    <definedName name="_DAT7">#REF!</definedName>
    <definedName name="_DAT8" localSheetId="0">#REF!</definedName>
    <definedName name="_DAT8" localSheetId="10">#REF!</definedName>
    <definedName name="_DAT8" localSheetId="9">#REF!</definedName>
    <definedName name="_DAT8" localSheetId="8">#REF!</definedName>
    <definedName name="_DAT8">#REF!</definedName>
    <definedName name="_DAT9" localSheetId="0">#REF!</definedName>
    <definedName name="_DAT9" localSheetId="10">#REF!</definedName>
    <definedName name="_DAT9" localSheetId="9">#REF!</definedName>
    <definedName name="_DAT9" localSheetId="8">#REF!</definedName>
    <definedName name="_DAT9">#REF!</definedName>
    <definedName name="_Ort1">'[1]Angebot Deckblatt'!$E$7</definedName>
    <definedName name="_pk2001" localSheetId="0">#REF!</definedName>
    <definedName name="_pk2001" localSheetId="10">#REF!</definedName>
    <definedName name="_pk2001" localSheetId="9">#REF!</definedName>
    <definedName name="_pk2001" localSheetId="8">#REF!</definedName>
    <definedName name="_pk2001">#REF!</definedName>
    <definedName name="_pk2002" localSheetId="0">#REF!</definedName>
    <definedName name="_pk2002" localSheetId="10">#REF!</definedName>
    <definedName name="_pk2002" localSheetId="9">#REF!</definedName>
    <definedName name="_pk2002" localSheetId="8">#REF!</definedName>
    <definedName name="_pk2002">#REF!</definedName>
    <definedName name="_r" localSheetId="0">#REF!</definedName>
    <definedName name="_r" localSheetId="10">#REF!</definedName>
    <definedName name="_r" localSheetId="9">#REF!</definedName>
    <definedName name="_r" localSheetId="8">#REF!</definedName>
    <definedName name="_r">#REF!</definedName>
    <definedName name="_sk2001" localSheetId="0">#REF!</definedName>
    <definedName name="_sk2001" localSheetId="10">#REF!</definedName>
    <definedName name="_sk2001" localSheetId="9">#REF!</definedName>
    <definedName name="_sk2001" localSheetId="8">#REF!</definedName>
    <definedName name="_sk2001">#REF!</definedName>
    <definedName name="_skfv" localSheetId="10">#REF!</definedName>
    <definedName name="_skfv" localSheetId="9">#REF!</definedName>
    <definedName name="_skfv" localSheetId="8">#REF!</definedName>
    <definedName name="_skfv">#REF!</definedName>
    <definedName name="a" localSheetId="0">#REF!</definedName>
    <definedName name="a" localSheetId="10">#REF!</definedName>
    <definedName name="a" localSheetId="9">#REF!</definedName>
    <definedName name="a" localSheetId="8">#REF!</definedName>
    <definedName name="a">#REF!</definedName>
    <definedName name="aa" localSheetId="0">#REF!</definedName>
    <definedName name="aa" localSheetId="10">#REF!</definedName>
    <definedName name="aa" localSheetId="9">#REF!</definedName>
    <definedName name="aa" localSheetId="8">#REF!</definedName>
    <definedName name="aa">#REF!</definedName>
    <definedName name="aaa" localSheetId="0">#REF!</definedName>
    <definedName name="aaa" localSheetId="10">#REF!</definedName>
    <definedName name="aaa" localSheetId="9">#REF!</definedName>
    <definedName name="aaa" localSheetId="8">#REF!</definedName>
    <definedName name="aaa">#REF!</definedName>
    <definedName name="aaaa" localSheetId="0" hidden="1">{#N/A,#N/A,FALSE,"Entgelte"}</definedName>
    <definedName name="aaaa" hidden="1">{#N/A,#N/A,FALSE,"Entgelte"}</definedName>
    <definedName name="aaaa_1" localSheetId="0" hidden="1">{#N/A,#N/A,FALSE,"Entgelte"}</definedName>
    <definedName name="aaaa_1" hidden="1">{#N/A,#N/A,FALSE,"Entgelte"}</definedName>
    <definedName name="aaaaa" localSheetId="0">#REF!</definedName>
    <definedName name="aaaaa" localSheetId="10">#REF!</definedName>
    <definedName name="aaaaa" localSheetId="9">#REF!</definedName>
    <definedName name="aaaaa" localSheetId="8">#REF!</definedName>
    <definedName name="aaaaa">#REF!</definedName>
    <definedName name="aaaaaa" localSheetId="0">#REF!</definedName>
    <definedName name="aaaaaa" localSheetId="10">#REF!</definedName>
    <definedName name="aaaaaa" localSheetId="9">#REF!</definedName>
    <definedName name="aaaaaa" localSheetId="8">#REF!</definedName>
    <definedName name="aaaaaa">#REF!</definedName>
    <definedName name="aaaaaaa" localSheetId="0" hidden="1">{#N/A,#N/A,FALSE,"Entgelte"}</definedName>
    <definedName name="aaaaaaa" hidden="1">{#N/A,#N/A,FALSE,"Entgelte"}</definedName>
    <definedName name="aaaaaaa_1" localSheetId="0" hidden="1">{#N/A,#N/A,FALSE,"Entgelte"}</definedName>
    <definedName name="aaaaaaa_1" hidden="1">{#N/A,#N/A,FALSE,"Entgelte"}</definedName>
    <definedName name="aaaaaaaa" localSheetId="0">#REF!</definedName>
    <definedName name="aaaaaaaa" localSheetId="10">#REF!</definedName>
    <definedName name="aaaaaaaa" localSheetId="9">#REF!</definedName>
    <definedName name="aaaaaaaa" localSheetId="8">#REF!</definedName>
    <definedName name="aaaaaaaa">#REF!</definedName>
    <definedName name="aaaaaaaaa" localSheetId="0">#REF!</definedName>
    <definedName name="aaaaaaaaa" localSheetId="10">#REF!</definedName>
    <definedName name="aaaaaaaaa" localSheetId="9">#REF!</definedName>
    <definedName name="aaaaaaaaa" localSheetId="8">#REF!</definedName>
    <definedName name="aaaaaaaaa">#REF!</definedName>
    <definedName name="aaaaaaaaaa" localSheetId="0">#REF!</definedName>
    <definedName name="aaaaaaaaaa" localSheetId="10">#REF!</definedName>
    <definedName name="aaaaaaaaaa" localSheetId="9">#REF!</definedName>
    <definedName name="aaaaaaaaaa" localSheetId="8">#REF!</definedName>
    <definedName name="aaaaaaaaaa">#REF!</definedName>
    <definedName name="aaaaaaaaaaaa" localSheetId="0">#REF!</definedName>
    <definedName name="aaaaaaaaaaaa" localSheetId="10">#REF!</definedName>
    <definedName name="aaaaaaaaaaaa" localSheetId="9">#REF!</definedName>
    <definedName name="aaaaaaaaaaaa" localSheetId="8">#REF!</definedName>
    <definedName name="aaaaaaaaaaaa">#REF!</definedName>
    <definedName name="aaaaaaaaaaaaa">'[3]Anlage a) Personalplan'!$K$11</definedName>
    <definedName name="aaaaaaaaaaaaaaaaaaa" localSheetId="0">#REF!</definedName>
    <definedName name="aaaaaaaaaaaaaaaaaaa" localSheetId="10">#REF!</definedName>
    <definedName name="aaaaaaaaaaaaaaaaaaa" localSheetId="9">#REF!</definedName>
    <definedName name="aaaaaaaaaaaaaaaaaaa" localSheetId="8">#REF!</definedName>
    <definedName name="aaaaaaaaaaaaaaaaaaa">#REF!</definedName>
    <definedName name="aaaaaaaaaaaaaaaaaaaa" localSheetId="0">#REF!</definedName>
    <definedName name="aaaaaaaaaaaaaaaaaaaa" localSheetId="10">#REF!</definedName>
    <definedName name="aaaaaaaaaaaaaaaaaaaa" localSheetId="9">#REF!</definedName>
    <definedName name="aaaaaaaaaaaaaaaaaaaa" localSheetId="8">#REF!</definedName>
    <definedName name="aaaaaaaaaaaaaaaaaaaa">#REF!</definedName>
    <definedName name="aaaaaaaaaaaaaaaaaaaaaaaaaaaa" localSheetId="0">#REF!</definedName>
    <definedName name="aaaaaaaaaaaaaaaaaaaaaaaaaaaa" localSheetId="10">#REF!</definedName>
    <definedName name="aaaaaaaaaaaaaaaaaaaaaaaaaaaa" localSheetId="9">#REF!</definedName>
    <definedName name="aaaaaaaaaaaaaaaaaaaaaaaaaaaa" localSheetId="8">#REF!</definedName>
    <definedName name="aaaaaaaaaaaaaaaaaaaaaaaaaaaa">#REF!</definedName>
    <definedName name="ab" localSheetId="0" hidden="1">{#N/A,#N/A,FALSE,"Entgelte"}</definedName>
    <definedName name="ab" hidden="1">{#N/A,#N/A,FALSE,"Entgelte"}</definedName>
    <definedName name="Abgleich" localSheetId="0">#REF!</definedName>
    <definedName name="Abgleich" localSheetId="10">#REF!</definedName>
    <definedName name="Abgleich" localSheetId="9">#REF!</definedName>
    <definedName name="Abgleich" localSheetId="8">#REF!</definedName>
    <definedName name="Abgleich">#REF!</definedName>
    <definedName name="Abschreibung" localSheetId="0">#REF!</definedName>
    <definedName name="Abschreibung" localSheetId="10">#REF!</definedName>
    <definedName name="Abschreibung" localSheetId="9">#REF!</definedName>
    <definedName name="Abschreibung" localSheetId="8">#REF!</definedName>
    <definedName name="Abschreibung">#REF!</definedName>
    <definedName name="Abschreibungsfähige_Gesamtkosten" localSheetId="0">#REF!</definedName>
    <definedName name="Abschreibungsfähige_Gesamtkosten" localSheetId="10">#REF!</definedName>
    <definedName name="Abschreibungsfähige_Gesamtkosten" localSheetId="9">#REF!</definedName>
    <definedName name="Abschreibungsfähige_Gesamtkosten" localSheetId="8">#REF!</definedName>
    <definedName name="Abschreibungsfähige_Gesamtkosten">#REF!</definedName>
    <definedName name="Abteilungsleiter" localSheetId="0">#REF!</definedName>
    <definedName name="Abteilungsleiter" localSheetId="10">#REF!</definedName>
    <definedName name="Abteilungsleiter" localSheetId="9">#REF!</definedName>
    <definedName name="Abteilungsleiter" localSheetId="8">#REF!</definedName>
    <definedName name="Abteilungsleiter">#REF!</definedName>
    <definedName name="Abteilungsleitersumme" localSheetId="0">#REF!</definedName>
    <definedName name="Abteilungsleitersumme" localSheetId="10">#REF!</definedName>
    <definedName name="Abteilungsleitersumme" localSheetId="9">#REF!</definedName>
    <definedName name="Abteilungsleitersumme" localSheetId="8">#REF!</definedName>
    <definedName name="Abteilungsleitersumme">#REF!</definedName>
    <definedName name="Abwesenheitstage" localSheetId="0">#REF!</definedName>
    <definedName name="Abwesenheitstage" localSheetId="10">#REF!</definedName>
    <definedName name="Abwesenheitstage" localSheetId="9">#REF!</definedName>
    <definedName name="Abwesenheitstage" localSheetId="8">#REF!</definedName>
    <definedName name="Abwesenheitstage">#REF!</definedName>
    <definedName name="Administrator" localSheetId="0">#REF!</definedName>
    <definedName name="Administrator" localSheetId="10">#REF!</definedName>
    <definedName name="Administrator" localSheetId="9">#REF!</definedName>
    <definedName name="Administrator" localSheetId="8">#REF!</definedName>
    <definedName name="Administrator">#REF!</definedName>
    <definedName name="Administratorsumme" localSheetId="0">#REF!</definedName>
    <definedName name="Administratorsumme" localSheetId="10">#REF!</definedName>
    <definedName name="Administratorsumme" localSheetId="9">#REF!</definedName>
    <definedName name="Administratorsumme" localSheetId="8">#REF!</definedName>
    <definedName name="Administratorsumme">#REF!</definedName>
    <definedName name="AFA" localSheetId="0">#REF!</definedName>
    <definedName name="AFA" localSheetId="10">#REF!</definedName>
    <definedName name="AFA" localSheetId="9">#REF!</definedName>
    <definedName name="AFA" localSheetId="8">#REF!</definedName>
    <definedName name="AFA">#REF!</definedName>
    <definedName name="AfA_Einrichtung" localSheetId="0">#REF!</definedName>
    <definedName name="AfA_Einrichtung" localSheetId="10">#REF!</definedName>
    <definedName name="AfA_Einrichtung" localSheetId="9">#REF!</definedName>
    <definedName name="AfA_Einrichtung" localSheetId="8">#REF!</definedName>
    <definedName name="AfA_Einrichtung">#REF!</definedName>
    <definedName name="AfA_Gebäude_alt" localSheetId="0">#REF!</definedName>
    <definedName name="AfA_Gebäude_alt" localSheetId="10">#REF!</definedName>
    <definedName name="AfA_Gebäude_alt" localSheetId="9">#REF!</definedName>
    <definedName name="AfA_Gebäude_alt" localSheetId="8">#REF!</definedName>
    <definedName name="AfA_Gebäude_alt">#REF!</definedName>
    <definedName name="AfA_Gebäude_neu" localSheetId="0">#REF!</definedName>
    <definedName name="AfA_Gebäude_neu" localSheetId="10">#REF!</definedName>
    <definedName name="AfA_Gebäude_neu" localSheetId="9">#REF!</definedName>
    <definedName name="AfA_Gebäude_neu" localSheetId="8">#REF!</definedName>
    <definedName name="AfA_Gebäude_neu">#REF!</definedName>
    <definedName name="aktuellerMonat" localSheetId="0">OFFSET(#REF!,0,0,COUNTA(#REF!),9)</definedName>
    <definedName name="aktuellerMonat" localSheetId="10">OFFSET(#REF!,0,0,COUNTA(#REF!),9)</definedName>
    <definedName name="aktuellerMonat" localSheetId="9">OFFSET(#REF!,0,0,COUNTA(#REF!),9)</definedName>
    <definedName name="aktuellerMonat" localSheetId="8">OFFSET(#REF!,0,0,COUNTA(#REF!),9)</definedName>
    <definedName name="aktuellerMonat">OFFSET(#REF!,0,0,COUNTA(#REF!),9)</definedName>
    <definedName name="äqui_0" localSheetId="0">#REF!</definedName>
    <definedName name="äqui_0" localSheetId="10">#REF!</definedName>
    <definedName name="äqui_0" localSheetId="9">#REF!</definedName>
    <definedName name="äqui_0" localSheetId="8">#REF!</definedName>
    <definedName name="äqui_0">#REF!</definedName>
    <definedName name="äqui_I" localSheetId="0">#REF!</definedName>
    <definedName name="äqui_I" localSheetId="10">#REF!</definedName>
    <definedName name="äqui_I" localSheetId="9">#REF!</definedName>
    <definedName name="äqui_I" localSheetId="8">#REF!</definedName>
    <definedName name="äqui_I">#REF!</definedName>
    <definedName name="äqui_II" localSheetId="0">#REF!</definedName>
    <definedName name="äqui_II" localSheetId="10">#REF!</definedName>
    <definedName name="äqui_II" localSheetId="9">#REF!</definedName>
    <definedName name="äqui_II" localSheetId="8">#REF!</definedName>
    <definedName name="äqui_II">#REF!</definedName>
    <definedName name="äqui_III" localSheetId="0">#REF!</definedName>
    <definedName name="äqui_III" localSheetId="10">#REF!</definedName>
    <definedName name="äqui_III" localSheetId="9">#REF!</definedName>
    <definedName name="äqui_III" localSheetId="8">#REF!</definedName>
    <definedName name="äqui_III">#REF!</definedName>
    <definedName name="aqui_IIII" localSheetId="0">#REF!</definedName>
    <definedName name="aqui_IIII" localSheetId="10">#REF!</definedName>
    <definedName name="aqui_IIII" localSheetId="9">#REF!</definedName>
    <definedName name="aqui_IIII" localSheetId="8">#REF!</definedName>
    <definedName name="aqui_IIII">#REF!</definedName>
    <definedName name="Äquivalenzbetrag" localSheetId="0">#REF!</definedName>
    <definedName name="Äquivalenzbetrag" localSheetId="10">#REF!</definedName>
    <definedName name="Äquivalenzbetrag" localSheetId="9">#REF!</definedName>
    <definedName name="Äquivalenzbetrag" localSheetId="8">#REF!</definedName>
    <definedName name="Äquivalenzbetrag">#REF!</definedName>
    <definedName name="ARGE_DTA9_Entgelte_Gesamtbestand" localSheetId="0">#REF!</definedName>
    <definedName name="ARGE_DTA9_Entgelte_Gesamtbestand" localSheetId="10">#REF!</definedName>
    <definedName name="ARGE_DTA9_Entgelte_Gesamtbestand" localSheetId="9">#REF!</definedName>
    <definedName name="ARGE_DTA9_Entgelte_Gesamtbestand" localSheetId="8">#REF!</definedName>
    <definedName name="ARGE_DTA9_Entgelte_Gesamtbestand">#REF!</definedName>
    <definedName name="arthartart" localSheetId="10">#REF!</definedName>
    <definedName name="arthartart" localSheetId="9">#REF!</definedName>
    <definedName name="arthartart" localSheetId="8">#REF!</definedName>
    <definedName name="arthartart">#REF!</definedName>
    <definedName name="Arzt" localSheetId="0">#REF!</definedName>
    <definedName name="Arzt" localSheetId="10">#REF!</definedName>
    <definedName name="Arzt" localSheetId="9">#REF!</definedName>
    <definedName name="Arzt" localSheetId="8">#REF!</definedName>
    <definedName name="Arzt">#REF!</definedName>
    <definedName name="Arztsumme" localSheetId="0">#REF!</definedName>
    <definedName name="Arztsumme" localSheetId="10">#REF!</definedName>
    <definedName name="Arztsumme" localSheetId="9">#REF!</definedName>
    <definedName name="Arztsumme" localSheetId="8">#REF!</definedName>
    <definedName name="Arztsumme">#REF!</definedName>
    <definedName name="assssssssssssssss" localSheetId="0">#REF!</definedName>
    <definedName name="assssssssssssssss" localSheetId="10">#REF!</definedName>
    <definedName name="assssssssssssssss" localSheetId="9">#REF!</definedName>
    <definedName name="assssssssssssssss" localSheetId="8">#REF!</definedName>
    <definedName name="assssssssssssssss">#REF!</definedName>
    <definedName name="_xlnm.Recorder" localSheetId="0">#REF!</definedName>
    <definedName name="_xlnm.Recorder" localSheetId="10">#REF!</definedName>
    <definedName name="_xlnm.Recorder" localSheetId="9">#REF!</definedName>
    <definedName name="_xlnm.Recorder" localSheetId="8">#REF!</definedName>
    <definedName name="_xlnm.Recorder">#REF!</definedName>
    <definedName name="Ausbildungsplätze" localSheetId="0">#REF!</definedName>
    <definedName name="Ausbildungsplätze" localSheetId="10">#REF!</definedName>
    <definedName name="Ausbildungsplätze" localSheetId="9">#REF!</definedName>
    <definedName name="Ausbildungsplätze" localSheetId="8">#REF!</definedName>
    <definedName name="Ausbildungsplätze">#REF!</definedName>
    <definedName name="Ausstattungskostenobergrenze" localSheetId="0">#REF!</definedName>
    <definedName name="Ausstattungskostenobergrenze" localSheetId="10">#REF!</definedName>
    <definedName name="Ausstattungskostenobergrenze" localSheetId="9">#REF!</definedName>
    <definedName name="Ausstattungskostenobergrenze" localSheetId="8">#REF!</definedName>
    <definedName name="Ausstattungskostenobergrenze">#REF!</definedName>
    <definedName name="AusstkostobergrproPlatz" localSheetId="0">#REF!</definedName>
    <definedName name="AusstkostobergrproPlatz" localSheetId="10">#REF!</definedName>
    <definedName name="AusstkostobergrproPlatz" localSheetId="9">#REF!</definedName>
    <definedName name="AusstkostobergrproPlatz" localSheetId="8">#REF!</definedName>
    <definedName name="AusstkostobergrproPlatz">#REF!</definedName>
    <definedName name="AZ">[4]Stammdaten!$B$20</definedName>
    <definedName name="b" localSheetId="0">#REF!</definedName>
    <definedName name="b" localSheetId="10">#REF!</definedName>
    <definedName name="b" localSheetId="9">#REF!</definedName>
    <definedName name="b" localSheetId="8">#REF!</definedName>
    <definedName name="b">#REF!</definedName>
    <definedName name="belegt" localSheetId="0">#REF!</definedName>
    <definedName name="belegt" localSheetId="10">#REF!</definedName>
    <definedName name="belegt" localSheetId="9">#REF!</definedName>
    <definedName name="belegt" localSheetId="8">#REF!</definedName>
    <definedName name="belegt">#REF!</definedName>
    <definedName name="Ber_Fachkraftquote_erfüllt" localSheetId="0">#REF!</definedName>
    <definedName name="Ber_Fachkraftquote_erfüllt" localSheetId="10">#REF!</definedName>
    <definedName name="Ber_Fachkraftquote_erfüllt" localSheetId="9">#REF!</definedName>
    <definedName name="Ber_Fachkraftquote_erfüllt" localSheetId="8">#REF!</definedName>
    <definedName name="Ber_Fachkraftquote_erfüllt">#REF!</definedName>
    <definedName name="Ber_Fachkraftquote_überschritten" localSheetId="0">#REF!</definedName>
    <definedName name="Ber_Fachkraftquote_überschritten" localSheetId="10">#REF!</definedName>
    <definedName name="Ber_Fachkraftquote_überschritten" localSheetId="9">#REF!</definedName>
    <definedName name="Ber_Fachkraftquote_überschritten" localSheetId="8">#REF!</definedName>
    <definedName name="Ber_Fachkraftquote_überschritten">#REF!</definedName>
    <definedName name="Ber_Personalaufstockungja" localSheetId="0">#REF!</definedName>
    <definedName name="Ber_Personalaufstockungja" localSheetId="10">#REF!</definedName>
    <definedName name="Ber_Personalaufstockungja" localSheetId="9">#REF!</definedName>
    <definedName name="Ber_Personalaufstockungja" localSheetId="8">#REF!</definedName>
    <definedName name="Ber_Personalaufstockungja">#REF!</definedName>
    <definedName name="Ber_Personalaufstockungnein" localSheetId="0">#REF!</definedName>
    <definedName name="Ber_Personalaufstockungnein" localSheetId="10">#REF!</definedName>
    <definedName name="Ber_Personalaufstockungnein" localSheetId="9">#REF!</definedName>
    <definedName name="Ber_Personalaufstockungnein" localSheetId="8">#REF!</definedName>
    <definedName name="Ber_Personalaufstockungnein">#REF!</definedName>
    <definedName name="Ber_Schlüsselunterschreitung_a" localSheetId="0">#REF!</definedName>
    <definedName name="Ber_Schlüsselunterschreitung_a" localSheetId="10">#REF!</definedName>
    <definedName name="Ber_Schlüsselunterschreitung_a" localSheetId="9">#REF!</definedName>
    <definedName name="Ber_Schlüsselunterschreitung_a" localSheetId="8">#REF!</definedName>
    <definedName name="Ber_Schlüsselunterschreitung_a">#REF!</definedName>
    <definedName name="Ber_Schlüsselunterschreitung_b" localSheetId="0">#REF!</definedName>
    <definedName name="Ber_Schlüsselunterschreitung_b" localSheetId="10">#REF!</definedName>
    <definedName name="Ber_Schlüsselunterschreitung_b" localSheetId="9">#REF!</definedName>
    <definedName name="Ber_Schlüsselunterschreitung_b" localSheetId="8">#REF!</definedName>
    <definedName name="Ber_Schlüsselunterschreitung_b">#REF!</definedName>
    <definedName name="BerechntgeInvestitionskosten" localSheetId="0">#REF!</definedName>
    <definedName name="BerechntgeInvestitionskosten" localSheetId="10">#REF!</definedName>
    <definedName name="BerechntgeInvestitionskosten" localSheetId="9">#REF!</definedName>
    <definedName name="BerechntgeInvestitionskosten" localSheetId="8">#REF!</definedName>
    <definedName name="BerechntgeInvestitionskosten">#REF!</definedName>
    <definedName name="BerechntgeKurzzeitpflege" localSheetId="0">#REF!</definedName>
    <definedName name="BerechntgeKurzzeitpflege" localSheetId="10">#REF!</definedName>
    <definedName name="BerechntgeKurzzeitpflege" localSheetId="9">#REF!</definedName>
    <definedName name="BerechntgeKurzzeitpflege" localSheetId="8">#REF!</definedName>
    <definedName name="BerechntgeKurzzeitpflege">#REF!</definedName>
    <definedName name="Berechnungstage" localSheetId="0">#REF!</definedName>
    <definedName name="Berechnungstage" localSheetId="10">#REF!</definedName>
    <definedName name="Berechnungstage" localSheetId="9">#REF!</definedName>
    <definedName name="Berechnungstage" localSheetId="8">#REF!</definedName>
    <definedName name="Berechnungstage">#REF!</definedName>
    <definedName name="Berufe" localSheetId="0">[5]Daten!#REF!</definedName>
    <definedName name="Berufe" localSheetId="10">[5]Daten!#REF!</definedName>
    <definedName name="Berufe" localSheetId="9">[5]Daten!#REF!</definedName>
    <definedName name="Berufe" localSheetId="8">[5]Daten!#REF!</definedName>
    <definedName name="Berufe">[5]Daten!#REF!</definedName>
    <definedName name="Betreuungsdienst">'[1]Anlage b) Personalplan'!$K$16</definedName>
    <definedName name="Betriebskosten1997" localSheetId="0">[6]AVPflegeVG!#REF!</definedName>
    <definedName name="Betriebskosten1997" localSheetId="10">[6]AVPflegeVG!#REF!</definedName>
    <definedName name="Betriebskosten1997" localSheetId="9">[6]AVPflegeVG!#REF!</definedName>
    <definedName name="Betriebskosten1997" localSheetId="8">[6]AVPflegeVG!#REF!</definedName>
    <definedName name="Betriebskosten1997">[6]AVPflegeVG!#REF!</definedName>
    <definedName name="Betriebskostentgl" localSheetId="0">[6]AVPflegeVG!#REF!</definedName>
    <definedName name="Betriebskostentgl" localSheetId="10">[6]AVPflegeVG!#REF!</definedName>
    <definedName name="Betriebskostentgl" localSheetId="9">[6]AVPflegeVG!#REF!</definedName>
    <definedName name="Betriebskostentgl" localSheetId="8">[6]AVPflegeVG!#REF!</definedName>
    <definedName name="Betriebskostentgl">[6]AVPflegeVG!#REF!</definedName>
    <definedName name="Betriebsmittelbau" localSheetId="0">#REF!</definedName>
    <definedName name="Betriebsmittelbau" localSheetId="10">#REF!</definedName>
    <definedName name="Betriebsmittelbau" localSheetId="9">#REF!</definedName>
    <definedName name="Betriebsmittelbau" localSheetId="8">#REF!</definedName>
    <definedName name="Betriebsmittelbau">#REF!</definedName>
    <definedName name="Betriebsmittelbausumme" localSheetId="0">#REF!</definedName>
    <definedName name="Betriebsmittelbausumme" localSheetId="10">#REF!</definedName>
    <definedName name="Betriebsmittelbausumme" localSheetId="9">#REF!</definedName>
    <definedName name="Betriebsmittelbausumme" localSheetId="8">#REF!</definedName>
    <definedName name="Betriebsmittelbausumme">#REF!</definedName>
    <definedName name="BetrtageSchulegesamt">[7]Berechnungstage!$H$19</definedName>
    <definedName name="BetrtageSVEgesamt">[7]Berechnungstage!$H$17</definedName>
    <definedName name="Betten">[4]Stammdaten!$D$10</definedName>
    <definedName name="Bezirk" localSheetId="0">#REF!</definedName>
    <definedName name="Bezirk" localSheetId="10">#REF!</definedName>
    <definedName name="Bezirk" localSheetId="9">#REF!</definedName>
    <definedName name="Bezirk" localSheetId="8">#REF!</definedName>
    <definedName name="Bezirk">#REF!</definedName>
    <definedName name="bis">'[8]Angebot Deckblatt'!$H$31</definedName>
    <definedName name="d" localSheetId="0">#REF!</definedName>
    <definedName name="d" localSheetId="10">#REF!</definedName>
    <definedName name="d" localSheetId="9">#REF!</definedName>
    <definedName name="d" localSheetId="8">#REF!</definedName>
    <definedName name="d">#REF!</definedName>
    <definedName name="Darlehen" localSheetId="0">#REF!</definedName>
    <definedName name="Darlehen" localSheetId="10">#REF!</definedName>
    <definedName name="Darlehen" localSheetId="9">#REF!</definedName>
    <definedName name="Darlehen" localSheetId="8">#REF!</definedName>
    <definedName name="Darlehen">#REF!</definedName>
    <definedName name="Darlehenshöhe" localSheetId="0">#REF!</definedName>
    <definedName name="Darlehenshöhe" localSheetId="10">#REF!</definedName>
    <definedName name="Darlehenshöhe" localSheetId="9">#REF!</definedName>
    <definedName name="Darlehenshöhe" localSheetId="8">#REF!</definedName>
    <definedName name="Darlehenshöhe">#REF!</definedName>
    <definedName name="_xlnm.Database" localSheetId="0">[9]Daten!#REF!</definedName>
    <definedName name="_xlnm.Database" localSheetId="10">[9]Daten!#REF!</definedName>
    <definedName name="_xlnm.Database" localSheetId="9">[9]Daten!#REF!</definedName>
    <definedName name="_xlnm.Database" localSheetId="8">[9]Daten!#REF!</definedName>
    <definedName name="_xlnm.Database">[9]Daten!#REF!</definedName>
    <definedName name="Datenschutz" localSheetId="0">#REF!</definedName>
    <definedName name="Datenschutz" localSheetId="10">#REF!</definedName>
    <definedName name="Datenschutz" localSheetId="9">#REF!</definedName>
    <definedName name="Datenschutz" localSheetId="8">#REF!</definedName>
    <definedName name="Datenschutz">#REF!</definedName>
    <definedName name="Datenschutzsumme" localSheetId="0">#REF!</definedName>
    <definedName name="Datenschutzsumme" localSheetId="10">#REF!</definedName>
    <definedName name="Datenschutzsumme" localSheetId="9">#REF!</definedName>
    <definedName name="Datenschutzsumme" localSheetId="8">#REF!</definedName>
    <definedName name="Datenschutzsumme">#REF!</definedName>
    <definedName name="dd" localSheetId="0">#REF!</definedName>
    <definedName name="dd" localSheetId="10">#REF!</definedName>
    <definedName name="dd" localSheetId="9">#REF!</definedName>
    <definedName name="dd" localSheetId="8">#REF!</definedName>
    <definedName name="dd">#REF!</definedName>
    <definedName name="ddddddddddddddddd" localSheetId="0">#REF!</definedName>
    <definedName name="ddddddddddddddddd" localSheetId="10">#REF!</definedName>
    <definedName name="ddddddddddddddddd" localSheetId="9">#REF!</definedName>
    <definedName name="ddddddddddddddddd" localSheetId="8">#REF!</definedName>
    <definedName name="ddddddddddddddddd">#REF!</definedName>
    <definedName name="divisor">[10]Belegung!$E$36</definedName>
    <definedName name="dkuzu" localSheetId="10">#REF!</definedName>
    <definedName name="dkuzu" localSheetId="9">#REF!</definedName>
    <definedName name="dkuzu" localSheetId="8">#REF!</definedName>
    <definedName name="dkuzu">#REF!</definedName>
    <definedName name="_xlnm.Print_Area" localSheetId="2">'April 2020'!$A$1:$I$28</definedName>
    <definedName name="_xlnm.Print_Area" localSheetId="6">'August 2020'!$A$1:$I$28</definedName>
    <definedName name="_xlnm.Print_Area" localSheetId="0">Deckblatt!$A$1:$K$58</definedName>
    <definedName name="_xlnm.Print_Area" localSheetId="10">'Dezember 2020'!$A$1:$I$28</definedName>
    <definedName name="_xlnm.Print_Area" localSheetId="5">'Juli 2020'!$A$1:$I$28</definedName>
    <definedName name="_xlnm.Print_Area" localSheetId="4">'Juni 2020'!$A$1:$I$28</definedName>
    <definedName name="_xlnm.Print_Area" localSheetId="3">'Mai 2020'!$A$1:$I$28</definedName>
    <definedName name="_xlnm.Print_Area" localSheetId="1">'März 2020'!$A$1:$I$28</definedName>
    <definedName name="_xlnm.Print_Area" localSheetId="9">'November 2020'!$A$1:$I$28</definedName>
    <definedName name="_xlnm.Print_Area" localSheetId="8">'Oktober 2020'!$A$1:$I$28</definedName>
    <definedName name="_xlnm.Print_Area" localSheetId="7">'September 2020'!$A$1:$I$28</definedName>
    <definedName name="dtkuzfil" localSheetId="10">#REF!</definedName>
    <definedName name="dtkuzfil" localSheetId="9">#REF!</definedName>
    <definedName name="dtkuzfil" localSheetId="8">#REF!</definedName>
    <definedName name="dtkuzfil">#REF!</definedName>
    <definedName name="dtkuzulkdt" localSheetId="10">#REF!</definedName>
    <definedName name="dtkuzulkdt" localSheetId="9">#REF!</definedName>
    <definedName name="dtkuzulkdt" localSheetId="8">#REF!</definedName>
    <definedName name="dtkuzulkdt">#REF!</definedName>
    <definedName name="dtzjh" localSheetId="10">#REF!</definedName>
    <definedName name="dtzjh" localSheetId="9">#REF!</definedName>
    <definedName name="dtzjh" localSheetId="8">#REF!</definedName>
    <definedName name="dtzjh">#REF!</definedName>
    <definedName name="dukzfil" localSheetId="10">#REF!</definedName>
    <definedName name="dukzfil" localSheetId="9">#REF!</definedName>
    <definedName name="dukzfil" localSheetId="8">#REF!</definedName>
    <definedName name="dukzfil">#REF!</definedName>
    <definedName name="DurchschnittspersonalkostenPflegedienst" localSheetId="0">[6]AVPflegeVG!#REF!</definedName>
    <definedName name="DurchschnittspersonalkostenPflegedienst" localSheetId="10">[6]AVPflegeVG!#REF!</definedName>
    <definedName name="DurchschnittspersonalkostenPflegedienst" localSheetId="9">[6]AVPflegeVG!#REF!</definedName>
    <definedName name="DurchschnittspersonalkostenPflegedienst" localSheetId="8">[6]AVPflegeVG!#REF!</definedName>
    <definedName name="DurchschnittspersonalkostenPflegedienst">[6]AVPflegeVG!#REF!</definedName>
    <definedName name="Durchschnittsverzinsung" localSheetId="0">#REF!</definedName>
    <definedName name="Durchschnittsverzinsung" localSheetId="10">#REF!</definedName>
    <definedName name="Durchschnittsverzinsung" localSheetId="9">#REF!</definedName>
    <definedName name="Durchschnittsverzinsung" localSheetId="8">#REF!</definedName>
    <definedName name="Durchschnittsverzinsung">#REF!</definedName>
    <definedName name="dzjttd" localSheetId="10">#REF!</definedName>
    <definedName name="dzjttd" localSheetId="9">#REF!</definedName>
    <definedName name="dzjttd" localSheetId="8">#REF!</definedName>
    <definedName name="dzjttd">#REF!</definedName>
    <definedName name="e" localSheetId="0">#REF!</definedName>
    <definedName name="e" localSheetId="10">#REF!</definedName>
    <definedName name="e" localSheetId="9">#REF!</definedName>
    <definedName name="e" localSheetId="8">#REF!</definedName>
    <definedName name="e">#REF!</definedName>
    <definedName name="edith" localSheetId="0" hidden="1">{#N/A,#N/A,FALSE,"Entgelte"}</definedName>
    <definedName name="edith" hidden="1">{#N/A,#N/A,FALSE,"Entgelte"}</definedName>
    <definedName name="edith_1" localSheetId="0" hidden="1">{#N/A,#N/A,FALSE,"Entgelte"}</definedName>
    <definedName name="edith_1" hidden="1">{#N/A,#N/A,FALSE,"Entgelte"}</definedName>
    <definedName name="ee" localSheetId="0">#REF!</definedName>
    <definedName name="ee" localSheetId="10">#REF!</definedName>
    <definedName name="ee" localSheetId="9">#REF!</definedName>
    <definedName name="ee" localSheetId="8">#REF!</definedName>
    <definedName name="ee">#REF!</definedName>
    <definedName name="eeadivisor">[10]Gesamtkalkulation!$F$11</definedName>
    <definedName name="eeeeeeeeeee" localSheetId="0">#REF!</definedName>
    <definedName name="eeeeeeeeeee" localSheetId="10">#REF!</definedName>
    <definedName name="eeeeeeeeeee" localSheetId="9">#REF!</definedName>
    <definedName name="eeeeeeeeeee" localSheetId="8">#REF!</definedName>
    <definedName name="eeeeeeeeeee">#REF!</definedName>
    <definedName name="Eigenkapital" localSheetId="0">#REF!</definedName>
    <definedName name="Eigenkapital" localSheetId="10">#REF!</definedName>
    <definedName name="Eigenkapital" localSheetId="9">#REF!</definedName>
    <definedName name="Eigenkapital" localSheetId="8">#REF!</definedName>
    <definedName name="Eigenkapital">#REF!</definedName>
    <definedName name="Eigenkapitalzinsen" localSheetId="0">#REF!</definedName>
    <definedName name="Eigenkapitalzinsen" localSheetId="10">#REF!</definedName>
    <definedName name="Eigenkapitalzinsen" localSheetId="9">#REF!</definedName>
    <definedName name="Eigenkapitalzinsen" localSheetId="8">#REF!</definedName>
    <definedName name="Eigenkapitalzinsen">#REF!</definedName>
    <definedName name="Einheitspflegesatz" localSheetId="0">[6]AVPflegeVG!#REF!</definedName>
    <definedName name="Einheitspflegesatz" localSheetId="10">[6]AVPflegeVG!#REF!</definedName>
    <definedName name="Einheitspflegesatz" localSheetId="9">[6]AVPflegeVG!#REF!</definedName>
    <definedName name="Einheitspflegesatz" localSheetId="8">[6]AVPflegeVG!#REF!</definedName>
    <definedName name="Einheitspflegesatz">[6]AVPflegeVG!#REF!</definedName>
    <definedName name="Einrichtung">[4]Stammdaten!$B$8</definedName>
    <definedName name="EinrichtungsNr">'[8]Angebot Deckblatt'!$E$26</definedName>
    <definedName name="Endkapital" localSheetId="0">#REF!</definedName>
    <definedName name="Endkapital" localSheetId="10">#REF!</definedName>
    <definedName name="Endkapital" localSheetId="9">#REF!</definedName>
    <definedName name="Endkapital" localSheetId="8">#REF!</definedName>
    <definedName name="Endkapital">#REF!</definedName>
    <definedName name="EndkapitalMiete" localSheetId="0">#REF!</definedName>
    <definedName name="EndkapitalMiete" localSheetId="10">#REF!</definedName>
    <definedName name="EndkapitalMiete" localSheetId="9">#REF!</definedName>
    <definedName name="EndkapitalMiete" localSheetId="8">#REF!</definedName>
    <definedName name="EndkapitalMiete">#REF!</definedName>
    <definedName name="EntgTVöD" localSheetId="0">[5]Daten!#REF!</definedName>
    <definedName name="EntgTVöD" localSheetId="10">[5]Daten!#REF!</definedName>
    <definedName name="EntgTVöD" localSheetId="9">[5]Daten!#REF!</definedName>
    <definedName name="EntgTVöD" localSheetId="8">[5]Daten!#REF!</definedName>
    <definedName name="EntgTVöD">[5]Daten!#REF!</definedName>
    <definedName name="ergoschlüssel" localSheetId="0">#REF!</definedName>
    <definedName name="ergoschlüssel" localSheetId="10">#REF!</definedName>
    <definedName name="ergoschlüssel" localSheetId="9">#REF!</definedName>
    <definedName name="ergoschlüssel" localSheetId="8">#REF!</definedName>
    <definedName name="ergoschlüssel">#REF!</definedName>
    <definedName name="Erhöhungen" localSheetId="0">'[11]Liste für Dropdown-Feld'!$A$1:$A$8</definedName>
    <definedName name="Erhöhungen">'[12]Liste für Dropdown-Feld'!$A$1:$A$8</definedName>
    <definedName name="erhonwroibjwiro0bhewpaboqe" localSheetId="0" hidden="1">{#N/A,#N/A,FALSE,"Entgelte"}</definedName>
    <definedName name="erhonwroibjwiro0bhewpaboqe" hidden="1">{#N/A,#N/A,FALSE,"Entgelte"}</definedName>
    <definedName name="Etagen" localSheetId="0">#REF!</definedName>
    <definedName name="Etagen" localSheetId="10">#REF!</definedName>
    <definedName name="Etagen" localSheetId="9">#REF!</definedName>
    <definedName name="Etagen" localSheetId="8">#REF!</definedName>
    <definedName name="Etagen">#REF!</definedName>
    <definedName name="Euro" localSheetId="0">#REF!</definedName>
    <definedName name="Euro" localSheetId="10">#REF!</definedName>
    <definedName name="Euro" localSheetId="9">#REF!</definedName>
    <definedName name="Euro" localSheetId="8">#REF!</definedName>
    <definedName name="Euro">#REF!</definedName>
    <definedName name="Excel_BuiltIn__FilterDatabase_1" localSheetId="0">[13]Tabellenteil!#REF!</definedName>
    <definedName name="Excel_BuiltIn__FilterDatabase_1" localSheetId="10">[13]Tabellenteil!#REF!</definedName>
    <definedName name="Excel_BuiltIn__FilterDatabase_1" localSheetId="9">[13]Tabellenteil!#REF!</definedName>
    <definedName name="Excel_BuiltIn__FilterDatabase_1" localSheetId="8">[13]Tabellenteil!#REF!</definedName>
    <definedName name="Excel_BuiltIn__FilterDatabase_1">[13]Tabellenteil!#REF!</definedName>
    <definedName name="Fachdienst">'[1]Anlage b) Personalplan'!$K$20</definedName>
    <definedName name="Fachdienstsumme" localSheetId="0">#REF!</definedName>
    <definedName name="Fachdienstsumme" localSheetId="10">#REF!</definedName>
    <definedName name="Fachdienstsumme" localSheetId="9">#REF!</definedName>
    <definedName name="Fachdienstsumme" localSheetId="8">#REF!</definedName>
    <definedName name="Fachdienstsumme">#REF!</definedName>
    <definedName name="Fahrdienst" localSheetId="0">#REF!</definedName>
    <definedName name="Fahrdienst" localSheetId="10">#REF!</definedName>
    <definedName name="Fahrdienst" localSheetId="9">#REF!</definedName>
    <definedName name="Fahrdienst" localSheetId="8">#REF!</definedName>
    <definedName name="Fahrdienst">#REF!</definedName>
    <definedName name="Fahrdienstsumme" localSheetId="0">#REF!</definedName>
    <definedName name="Fahrdienstsumme" localSheetId="10">#REF!</definedName>
    <definedName name="Fahrdienstsumme" localSheetId="9">#REF!</definedName>
    <definedName name="Fahrdienstsumme" localSheetId="8">#REF!</definedName>
    <definedName name="Fahrdienstsumme">#REF!</definedName>
    <definedName name="fff" localSheetId="0">#REF!</definedName>
    <definedName name="fff" localSheetId="10">#REF!</definedName>
    <definedName name="fff" localSheetId="9">#REF!</definedName>
    <definedName name="fff" localSheetId="8">#REF!</definedName>
    <definedName name="fff">#REF!</definedName>
    <definedName name="fffffffff" localSheetId="0">[6]AVPflegeVG!#REF!</definedName>
    <definedName name="fffffffff" localSheetId="10">[6]AVPflegeVG!#REF!</definedName>
    <definedName name="fffffffff" localSheetId="9">[6]AVPflegeVG!#REF!</definedName>
    <definedName name="fffffffff" localSheetId="8">[6]AVPflegeVG!#REF!</definedName>
    <definedName name="fffffffff">[6]AVPflegeVG!#REF!</definedName>
    <definedName name="fffffffffffffff" localSheetId="0">[6]AVPflegeVG!#REF!</definedName>
    <definedName name="fffffffffffffff" localSheetId="10">[6]AVPflegeVG!#REF!</definedName>
    <definedName name="fffffffffffffff" localSheetId="9">[6]AVPflegeVG!#REF!</definedName>
    <definedName name="fffffffffffffff" localSheetId="8">[6]AVPflegeVG!#REF!</definedName>
    <definedName name="fffffffffffffff">[6]AVPflegeVG!#REF!</definedName>
    <definedName name="fffffffffffffffff" localSheetId="0">[6]AVPflegeVG!#REF!</definedName>
    <definedName name="fffffffffffffffff" localSheetId="10">[6]AVPflegeVG!#REF!</definedName>
    <definedName name="fffffffffffffffff" localSheetId="9">[6]AVPflegeVG!#REF!</definedName>
    <definedName name="fffffffffffffffff" localSheetId="8">[6]AVPflegeVG!#REF!</definedName>
    <definedName name="fffffffffffffffff">[6]AVPflegeVG!#REF!</definedName>
    <definedName name="fffffffffffffffffffffffffffffffffffffff" localSheetId="0">#REF!</definedName>
    <definedName name="fffffffffffffffffffffffffffffffffffffff" localSheetId="10">#REF!</definedName>
    <definedName name="fffffffffffffffffffffffffffffffffffffff" localSheetId="9">#REF!</definedName>
    <definedName name="fffffffffffffffffffffffffffffffffffffff" localSheetId="8">#REF!</definedName>
    <definedName name="fffffffffffffffffffffffffffffffffffffff">#REF!</definedName>
    <definedName name="fkzudtt" localSheetId="10">#REF!</definedName>
    <definedName name="fkzudtt" localSheetId="9">#REF!</definedName>
    <definedName name="fkzudtt" localSheetId="8">#REF!</definedName>
    <definedName name="fkzudtt">#REF!</definedName>
    <definedName name="fkzuzi" localSheetId="10">#REF!</definedName>
    <definedName name="fkzuzi" localSheetId="9">#REF!</definedName>
    <definedName name="fkzuzi" localSheetId="8">#REF!</definedName>
    <definedName name="fkzuzi">#REF!</definedName>
    <definedName name="Förderpläne" localSheetId="0">#REF!</definedName>
    <definedName name="Förderpläne" localSheetId="10">#REF!</definedName>
    <definedName name="Förderpläne" localSheetId="9">#REF!</definedName>
    <definedName name="Förderpläne" localSheetId="8">#REF!</definedName>
    <definedName name="Förderpläne">#REF!</definedName>
    <definedName name="Förderplänesumme" localSheetId="0">#REF!</definedName>
    <definedName name="Förderplänesumme" localSheetId="10">#REF!</definedName>
    <definedName name="Förderplänesumme" localSheetId="9">#REF!</definedName>
    <definedName name="Förderplänesumme" localSheetId="8">#REF!</definedName>
    <definedName name="Förderplänesumme">#REF!</definedName>
    <definedName name="FörderungAusstattung" localSheetId="0">#REF!</definedName>
    <definedName name="FörderungAusstattung" localSheetId="10">#REF!</definedName>
    <definedName name="FörderungAusstattung" localSheetId="9">#REF!</definedName>
    <definedName name="FörderungAusstattung" localSheetId="8">#REF!</definedName>
    <definedName name="FörderungAusstattung">#REF!</definedName>
    <definedName name="FörderungGebäude" localSheetId="0">#REF!</definedName>
    <definedName name="FörderungGebäude" localSheetId="10">#REF!</definedName>
    <definedName name="FörderungGebäude" localSheetId="9">#REF!</definedName>
    <definedName name="FörderungGebäude" localSheetId="8">#REF!</definedName>
    <definedName name="FörderungGebäude">#REF!</definedName>
    <definedName name="Fortbildungspauschale" localSheetId="0">#REF!</definedName>
    <definedName name="Fortbildungspauschale" localSheetId="10">#REF!</definedName>
    <definedName name="Fortbildungspauschale" localSheetId="9">#REF!</definedName>
    <definedName name="Fortbildungspauschale" localSheetId="8">#REF!</definedName>
    <definedName name="Fortbildungspauschale">#REF!</definedName>
    <definedName name="Fortbildungspauschalesumme" localSheetId="0">#REF!</definedName>
    <definedName name="Fortbildungspauschalesumme" localSheetId="10">#REF!</definedName>
    <definedName name="Fortbildungspauschalesumme" localSheetId="9">#REF!</definedName>
    <definedName name="Fortbildungspauschalesumme" localSheetId="8">#REF!</definedName>
    <definedName name="Fortbildungspauschalesumme">#REF!</definedName>
    <definedName name="Fremdkapital" localSheetId="0">#REF!</definedName>
    <definedName name="Fremdkapital" localSheetId="10">#REF!</definedName>
    <definedName name="Fremdkapital" localSheetId="9">#REF!</definedName>
    <definedName name="Fremdkapital" localSheetId="8">#REF!</definedName>
    <definedName name="Fremdkapital">#REF!</definedName>
    <definedName name="Fremdkapitalzinsen" localSheetId="0">#REF!</definedName>
    <definedName name="Fremdkapitalzinsen" localSheetId="10">#REF!</definedName>
    <definedName name="Fremdkapitalzinsen" localSheetId="9">#REF!</definedName>
    <definedName name="Fremdkapitalzinsen" localSheetId="8">#REF!</definedName>
    <definedName name="Fremdkapitalzinsen">#REF!</definedName>
    <definedName name="FSL_AHS" localSheetId="0">#REF!</definedName>
    <definedName name="FSL_AHS" localSheetId="10">#REF!</definedName>
    <definedName name="FSL_AHS" localSheetId="9">#REF!</definedName>
    <definedName name="FSL_AHS" localSheetId="8">#REF!</definedName>
    <definedName name="FSL_AHS">#REF!</definedName>
    <definedName name="fukdu" localSheetId="10">#REF!</definedName>
    <definedName name="fukdu" localSheetId="9">#REF!</definedName>
    <definedName name="fukdu" localSheetId="8">#REF!</definedName>
    <definedName name="fukdu">#REF!</definedName>
    <definedName name="Gebäudekostenobergrenze" localSheetId="0">#REF!</definedName>
    <definedName name="Gebäudekostenobergrenze" localSheetId="10">#REF!</definedName>
    <definedName name="Gebäudekostenobergrenze" localSheetId="9">#REF!</definedName>
    <definedName name="Gebäudekostenobergrenze" localSheetId="8">#REF!</definedName>
    <definedName name="Gebäudekostenobergrenze">#REF!</definedName>
    <definedName name="Gesamtkostenobergrenze" localSheetId="0">#REF!</definedName>
    <definedName name="Gesamtkostenobergrenze" localSheetId="10">#REF!</definedName>
    <definedName name="Gesamtkostenobergrenze" localSheetId="9">#REF!</definedName>
    <definedName name="Gesamtkostenobergrenze" localSheetId="8">#REF!</definedName>
    <definedName name="Gesamtkostenobergrenze">#REF!</definedName>
    <definedName name="gnrgnbg" localSheetId="10">#REF!</definedName>
    <definedName name="gnrgnbg" localSheetId="9">#REF!</definedName>
    <definedName name="gnrgnbg" localSheetId="8">#REF!</definedName>
    <definedName name="gnrgnbg">#REF!</definedName>
    <definedName name="Grunddaten1" localSheetId="0">#REF!</definedName>
    <definedName name="Grunddaten1" localSheetId="10">#REF!</definedName>
    <definedName name="Grunddaten1" localSheetId="9">#REF!</definedName>
    <definedName name="Grunddaten1" localSheetId="8">#REF!</definedName>
    <definedName name="Grunddaten1">#REF!</definedName>
    <definedName name="GruppendienstArbeit" localSheetId="0">#REF!</definedName>
    <definedName name="GruppendienstArbeit" localSheetId="10">#REF!</definedName>
    <definedName name="GruppendienstArbeit" localSheetId="9">#REF!</definedName>
    <definedName name="GruppendienstArbeit" localSheetId="8">#REF!</definedName>
    <definedName name="GruppendienstArbeit">#REF!</definedName>
    <definedName name="GruppendienstArbeitsumme" localSheetId="0">#REF!</definedName>
    <definedName name="GruppendienstArbeitsumme" localSheetId="10">#REF!</definedName>
    <definedName name="GruppendienstArbeitsumme" localSheetId="9">#REF!</definedName>
    <definedName name="GruppendienstArbeitsumme" localSheetId="8">#REF!</definedName>
    <definedName name="GruppendienstArbeitsumme">#REF!</definedName>
    <definedName name="GruppendienstBildung" localSheetId="0">#REF!</definedName>
    <definedName name="GruppendienstBildung" localSheetId="10">#REF!</definedName>
    <definedName name="GruppendienstBildung" localSheetId="9">#REF!</definedName>
    <definedName name="GruppendienstBildung" localSheetId="8">#REF!</definedName>
    <definedName name="GruppendienstBildung">#REF!</definedName>
    <definedName name="Gruppendienstbildungsumme" localSheetId="0">#REF!</definedName>
    <definedName name="Gruppendienstbildungsumme" localSheetId="10">#REF!</definedName>
    <definedName name="Gruppendienstbildungsumme" localSheetId="9">#REF!</definedName>
    <definedName name="Gruppendienstbildungsumme" localSheetId="8">#REF!</definedName>
    <definedName name="Gruppendienstbildungsumme">#REF!</definedName>
    <definedName name="Härtefälle" localSheetId="0">#REF!</definedName>
    <definedName name="Härtefälle" localSheetId="10">#REF!</definedName>
    <definedName name="Härtefälle" localSheetId="9">#REF!</definedName>
    <definedName name="Härtefälle" localSheetId="8">#REF!</definedName>
    <definedName name="Härtefälle">#REF!</definedName>
    <definedName name="Hausmeister" localSheetId="0">#REF!</definedName>
    <definedName name="Hausmeister" localSheetId="10">#REF!</definedName>
    <definedName name="Hausmeister" localSheetId="9">#REF!</definedName>
    <definedName name="Hausmeister" localSheetId="8">#REF!</definedName>
    <definedName name="Hausmeister">#REF!</definedName>
    <definedName name="hausmeisterschlüssel" localSheetId="0">#REF!</definedName>
    <definedName name="hausmeisterschlüssel" localSheetId="10">#REF!</definedName>
    <definedName name="hausmeisterschlüssel" localSheetId="9">#REF!</definedName>
    <definedName name="hausmeisterschlüssel" localSheetId="8">#REF!</definedName>
    <definedName name="hausmeisterschlüssel">#REF!</definedName>
    <definedName name="Hausmeistersumme" localSheetId="0">#REF!</definedName>
    <definedName name="Hausmeistersumme" localSheetId="10">#REF!</definedName>
    <definedName name="Hausmeistersumme" localSheetId="9">#REF!</definedName>
    <definedName name="Hausmeistersumme" localSheetId="8">#REF!</definedName>
    <definedName name="Hausmeistersumme">#REF!</definedName>
    <definedName name="Hauswirtschaftsumme" localSheetId="0">#REF!</definedName>
    <definedName name="Hauswirtschaftsumme" localSheetId="10">#REF!</definedName>
    <definedName name="Hauswirtschaftsumme" localSheetId="9">#REF!</definedName>
    <definedName name="Hauswirtschaftsumme" localSheetId="8">#REF!</definedName>
    <definedName name="Hauswirtschaftsumme">#REF!</definedName>
    <definedName name="htennhgrzj" localSheetId="10">#REF!</definedName>
    <definedName name="htennhgrzj" localSheetId="9">#REF!</definedName>
    <definedName name="htennhgrzj" localSheetId="8">#REF!</definedName>
    <definedName name="htennhgrzj">#REF!</definedName>
    <definedName name="htrhtrb" localSheetId="10">#REF!</definedName>
    <definedName name="htrhtrb" localSheetId="9">#REF!</definedName>
    <definedName name="htrhtrb" localSheetId="8">#REF!</definedName>
    <definedName name="htrhtrb">#REF!</definedName>
    <definedName name="igkzfikz" localSheetId="10">#REF!</definedName>
    <definedName name="igkzfikz" localSheetId="9">#REF!</definedName>
    <definedName name="igkzfikz" localSheetId="8">#REF!</definedName>
    <definedName name="igkzfikz">#REF!</definedName>
    <definedName name="IH" localSheetId="0">#REF!</definedName>
    <definedName name="IH" localSheetId="10">#REF!</definedName>
    <definedName name="IH" localSheetId="9">#REF!</definedName>
    <definedName name="IH" localSheetId="8">#REF!</definedName>
    <definedName name="IH">#REF!</definedName>
    <definedName name="Instandhaltung" localSheetId="0">#REF!</definedName>
    <definedName name="Instandhaltung" localSheetId="10">#REF!</definedName>
    <definedName name="Instandhaltung" localSheetId="9">#REF!</definedName>
    <definedName name="Instandhaltung" localSheetId="8">#REF!</definedName>
    <definedName name="Instandhaltung">#REF!</definedName>
    <definedName name="Investitionskosten" localSheetId="0">#REF!</definedName>
    <definedName name="Investitionskosten" localSheetId="10">#REF!</definedName>
    <definedName name="Investitionskosten" localSheetId="9">#REF!</definedName>
    <definedName name="Investitionskosten" localSheetId="8">#REF!</definedName>
    <definedName name="Investitionskosten">#REF!</definedName>
    <definedName name="InvestitionskostenproTag" localSheetId="0">#REF!</definedName>
    <definedName name="InvestitionskostenproTag" localSheetId="10">#REF!</definedName>
    <definedName name="InvestitionskostenproTag" localSheetId="9">#REF!</definedName>
    <definedName name="InvestitionskostenproTag" localSheetId="8">#REF!</definedName>
    <definedName name="InvestitionskostenproTag">#REF!</definedName>
    <definedName name="InvestkgünstigsteKategorie" localSheetId="0">[6]AVPflegeVG!#REF!</definedName>
    <definedName name="InvestkgünstigsteKategorie" localSheetId="10">[6]AVPflegeVG!#REF!</definedName>
    <definedName name="InvestkgünstigsteKategorie" localSheetId="9">[6]AVPflegeVG!#REF!</definedName>
    <definedName name="InvestkgünstigsteKategorie" localSheetId="8">[6]AVPflegeVG!#REF!</definedName>
    <definedName name="InvestkgünstigsteKategorie">[6]AVPflegeVG!#REF!</definedName>
    <definedName name="JahressummePflegetage" localSheetId="0">#REF!</definedName>
    <definedName name="JahressummePflegetage" localSheetId="10">#REF!</definedName>
    <definedName name="JahressummePflegetage" localSheetId="9">#REF!</definedName>
    <definedName name="JahressummePflegetage" localSheetId="8">#REF!</definedName>
    <definedName name="JahressummePflegetage">#REF!</definedName>
    <definedName name="JaNein" localSheetId="0">'[11]Liste für Dropdown-Feld'!$A$14:$A$15</definedName>
    <definedName name="JaNein">'[12]Liste für Dropdown-Feld'!$A$14:$A$15</definedName>
    <definedName name="jj" localSheetId="0">#REF!</definedName>
    <definedName name="jj" localSheetId="10">#REF!</definedName>
    <definedName name="jj" localSheetId="9">#REF!</definedName>
    <definedName name="jj" localSheetId="8">#REF!</definedName>
    <definedName name="jj">#REF!</definedName>
    <definedName name="jjj" localSheetId="0">#REF!</definedName>
    <definedName name="jjj" localSheetId="10">#REF!</definedName>
    <definedName name="jjj" localSheetId="9">#REF!</definedName>
    <definedName name="jjj" localSheetId="8">#REF!</definedName>
    <definedName name="jjj">#REF!</definedName>
    <definedName name="jjjjj" localSheetId="0">#REF!</definedName>
    <definedName name="jjjjj" localSheetId="10">#REF!</definedName>
    <definedName name="jjjjj" localSheetId="9">#REF!</definedName>
    <definedName name="jjjjj" localSheetId="8">#REF!</definedName>
    <definedName name="jjjjj">#REF!</definedName>
    <definedName name="jjjjjjjjjj" localSheetId="0">#REF!</definedName>
    <definedName name="jjjjjjjjjj" localSheetId="10">#REF!</definedName>
    <definedName name="jjjjjjjjjj" localSheetId="9">#REF!</definedName>
    <definedName name="jjjjjjjjjj" localSheetId="8">#REF!</definedName>
    <definedName name="jjjjjjjjjj">#REF!</definedName>
    <definedName name="jjjjjjjjjjjjj" localSheetId="0">#REF!</definedName>
    <definedName name="jjjjjjjjjjjjj" localSheetId="10">#REF!</definedName>
    <definedName name="jjjjjjjjjjjjj" localSheetId="9">#REF!</definedName>
    <definedName name="jjjjjjjjjjjjj" localSheetId="8">#REF!</definedName>
    <definedName name="jjjjjjjjjjjjj">#REF!</definedName>
    <definedName name="kaltkorrektur" localSheetId="0">#REF!</definedName>
    <definedName name="kaltkorrektur" localSheetId="10">#REF!</definedName>
    <definedName name="kaltkorrektur" localSheetId="9">#REF!</definedName>
    <definedName name="kaltkorrektur" localSheetId="8">#REF!</definedName>
    <definedName name="kaltkorrektur">#REF!</definedName>
    <definedName name="kdm" localSheetId="10">#REF!</definedName>
    <definedName name="kdm" localSheetId="9">#REF!</definedName>
    <definedName name="kdm" localSheetId="8">#REF!</definedName>
    <definedName name="kdm">#REF!</definedName>
    <definedName name="kk" localSheetId="0">#REF!</definedName>
    <definedName name="kk" localSheetId="10">#REF!</definedName>
    <definedName name="kk" localSheetId="9">#REF!</definedName>
    <definedName name="kk" localSheetId="8">#REF!</definedName>
    <definedName name="kk">#REF!</definedName>
    <definedName name="kkkkkkk" localSheetId="0" hidden="1">{#N/A,#N/A,FALSE,"Entgelte"}</definedName>
    <definedName name="kkkkkkk" hidden="1">{#N/A,#N/A,FALSE,"Entgelte"}</definedName>
    <definedName name="kkkkkkk_1" localSheetId="0" hidden="1">{#N/A,#N/A,FALSE,"Entgelte"}</definedName>
    <definedName name="kkkkkkk_1" hidden="1">{#N/A,#N/A,FALSE,"Entgelte"}</definedName>
    <definedName name="kkkkkkkkk" localSheetId="0">#REF!</definedName>
    <definedName name="kkkkkkkkk" localSheetId="10">#REF!</definedName>
    <definedName name="kkkkkkkkk" localSheetId="9">#REF!</definedName>
    <definedName name="kkkkkkkkk" localSheetId="8">#REF!</definedName>
    <definedName name="kkkkkkkkk">#REF!</definedName>
    <definedName name="kkkkkkkkkkkkk" localSheetId="0" hidden="1">{#N/A,#N/A,FALSE,"Entgelte"}</definedName>
    <definedName name="kkkkkkkkkkkkk" hidden="1">{#N/A,#N/A,FALSE,"Entgelte"}</definedName>
    <definedName name="kkkkkkkkkkkkk_1" localSheetId="0" hidden="1">{#N/A,#N/A,FALSE,"Entgelte"}</definedName>
    <definedName name="kkkkkkkkkkkkk_1" hidden="1">{#N/A,#N/A,FALSE,"Entgelte"}</definedName>
    <definedName name="kkkkkkkkkkkkkk" localSheetId="0">#REF!</definedName>
    <definedName name="kkkkkkkkkkkkkk" localSheetId="10">#REF!</definedName>
    <definedName name="kkkkkkkkkkkkkk" localSheetId="9">#REF!</definedName>
    <definedName name="kkkkkkkkkkkkkk" localSheetId="8">#REF!</definedName>
    <definedName name="kkkkkkkkkkkkkk">#REF!</definedName>
    <definedName name="Klasse_0" localSheetId="0">#REF!</definedName>
    <definedName name="Klasse_0" localSheetId="10">#REF!</definedName>
    <definedName name="Klasse_0" localSheetId="9">#REF!</definedName>
    <definedName name="Klasse_0" localSheetId="8">#REF!</definedName>
    <definedName name="Klasse_0">#REF!</definedName>
    <definedName name="Konten" localSheetId="0">#REF!</definedName>
    <definedName name="Konten" localSheetId="10">#REF!</definedName>
    <definedName name="Konten" localSheetId="9">#REF!</definedName>
    <definedName name="Konten" localSheetId="8">#REF!</definedName>
    <definedName name="Konten">#REF!</definedName>
    <definedName name="Konto" localSheetId="0">#REF!</definedName>
    <definedName name="Konto" localSheetId="10">#REF!</definedName>
    <definedName name="Konto" localSheetId="9">#REF!</definedName>
    <definedName name="Konto" localSheetId="8">#REF!</definedName>
    <definedName name="Konto">#REF!</definedName>
    <definedName name="küchenschlüssel" localSheetId="0">#REF!</definedName>
    <definedName name="küchenschlüssel" localSheetId="10">#REF!</definedName>
    <definedName name="küchenschlüssel" localSheetId="9">#REF!</definedName>
    <definedName name="küchenschlüssel" localSheetId="8">#REF!</definedName>
    <definedName name="küchenschlüssel">#REF!</definedName>
    <definedName name="l" localSheetId="0">#REF!</definedName>
    <definedName name="l" localSheetId="10">#REF!</definedName>
    <definedName name="l" localSheetId="9">#REF!</definedName>
    <definedName name="l" localSheetId="8">#REF!</definedName>
    <definedName name="l">#REF!</definedName>
    <definedName name="Lagerhaltung" localSheetId="0">#REF!</definedName>
    <definedName name="Lagerhaltung" localSheetId="10">#REF!</definedName>
    <definedName name="Lagerhaltung" localSheetId="9">#REF!</definedName>
    <definedName name="Lagerhaltung" localSheetId="8">#REF!</definedName>
    <definedName name="Lagerhaltung">#REF!</definedName>
    <definedName name="Lagerhaltungsumme" localSheetId="0">#REF!</definedName>
    <definedName name="Lagerhaltungsumme" localSheetId="10">#REF!</definedName>
    <definedName name="Lagerhaltungsumme" localSheetId="9">#REF!</definedName>
    <definedName name="Lagerhaltungsumme" localSheetId="8">#REF!</definedName>
    <definedName name="Lagerhaltungsumme">#REF!</definedName>
    <definedName name="Laufzeit" localSheetId="0">#REF!</definedName>
    <definedName name="Laufzeit" localSheetId="10">#REF!</definedName>
    <definedName name="Laufzeit" localSheetId="9">#REF!</definedName>
    <definedName name="Laufzeit" localSheetId="8">#REF!</definedName>
    <definedName name="Laufzeit">#REF!</definedName>
    <definedName name="Layout_Start" localSheetId="0">#REF!</definedName>
    <definedName name="Layout_Start" localSheetId="10">#REF!</definedName>
    <definedName name="Layout_Start" localSheetId="9">#REF!</definedName>
    <definedName name="Layout_Start" localSheetId="8">#REF!</definedName>
    <definedName name="Layout_Start">#REF!</definedName>
    <definedName name="Lebensmittelaufwand" localSheetId="0">[6]AVPflegeVG!#REF!</definedName>
    <definedName name="Lebensmittelaufwand" localSheetId="10">[6]AVPflegeVG!#REF!</definedName>
    <definedName name="Lebensmittelaufwand" localSheetId="9">[6]AVPflegeVG!#REF!</definedName>
    <definedName name="Lebensmittelaufwand" localSheetId="8">[6]AVPflegeVG!#REF!</definedName>
    <definedName name="Lebensmittelaufwand">[6]AVPflegeVG!#REF!</definedName>
    <definedName name="Leistungstyp">'[1]Angebot Deckblatt'!$E$15</definedName>
    <definedName name="LeistungstypNr">'[14]Angebot Deckblatt'!$E$19</definedName>
    <definedName name="LetzteRate" localSheetId="0">#REF!</definedName>
    <definedName name="LetzteRate" localSheetId="10">#REF!</definedName>
    <definedName name="LetzteRate" localSheetId="9">#REF!</definedName>
    <definedName name="LetzteRate" localSheetId="8">#REF!</definedName>
    <definedName name="LetzteRate">#REF!</definedName>
    <definedName name="LetztesKapital" localSheetId="0">#REF!</definedName>
    <definedName name="LetztesKapital" localSheetId="10">#REF!</definedName>
    <definedName name="LetztesKapital" localSheetId="9">#REF!</definedName>
    <definedName name="LetztesKapital" localSheetId="8">#REF!</definedName>
    <definedName name="LetztesKapital">#REF!</definedName>
    <definedName name="letzteZeile" localSheetId="0">#REF!</definedName>
    <definedName name="letzteZeile" localSheetId="10">#REF!</definedName>
    <definedName name="letzteZeile" localSheetId="9">#REF!</definedName>
    <definedName name="letzteZeile" localSheetId="8">#REF!</definedName>
    <definedName name="letzteZeile">#REF!</definedName>
    <definedName name="m365dxg" localSheetId="0">#REF!</definedName>
    <definedName name="m365dxg" localSheetId="10">#REF!</definedName>
    <definedName name="m365dxg" localSheetId="9">#REF!</definedName>
    <definedName name="m365dxg" localSheetId="8">#REF!</definedName>
    <definedName name="m365dxg">#REF!</definedName>
    <definedName name="Maßnahmepauschale" localSheetId="0">#REF!</definedName>
    <definedName name="Maßnahmepauschale" localSheetId="10">#REF!</definedName>
    <definedName name="Maßnahmepauschale" localSheetId="9">#REF!</definedName>
    <definedName name="Maßnahmepauschale" localSheetId="8">#REF!</definedName>
    <definedName name="Maßnahmepauschale">#REF!</definedName>
    <definedName name="Mietobjekt" localSheetId="0">#REF!</definedName>
    <definedName name="Mietobjekt" localSheetId="10">#REF!</definedName>
    <definedName name="Mietobjekt" localSheetId="9">#REF!</definedName>
    <definedName name="Mietobjekt" localSheetId="8">#REF!</definedName>
    <definedName name="Mietobjekt">#REF!</definedName>
    <definedName name="neu" localSheetId="0" hidden="1">{#N/A,#N/A,FALSE,"Entgelte"}</definedName>
    <definedName name="neu" hidden="1">{#N/A,#N/A,FALSE,"Entgelte"}</definedName>
    <definedName name="neu_1" localSheetId="0" hidden="1">{#N/A,#N/A,FALSE,"Entgelte"}</definedName>
    <definedName name="neu_1" hidden="1">{#N/A,#N/A,FALSE,"Entgelte"}</definedName>
    <definedName name="nstznstgsrgn" localSheetId="10">#REF!</definedName>
    <definedName name="nstznstgsrgn" localSheetId="9">#REF!</definedName>
    <definedName name="nstznstgsrgn" localSheetId="8">#REF!</definedName>
    <definedName name="nstznstgsrgn">#REF!</definedName>
    <definedName name="oF1_JahrAusg">'[15]Listen 1'!$L$14</definedName>
    <definedName name="öö" hidden="1">{#N/A,#N/A,FALSE,"Entgelte"}</definedName>
    <definedName name="OrgHD" localSheetId="0">#REF!</definedName>
    <definedName name="OrgHD" localSheetId="10">#REF!</definedName>
    <definedName name="OrgHD" localSheetId="9">#REF!</definedName>
    <definedName name="OrgHD" localSheetId="8">#REF!</definedName>
    <definedName name="OrgHD">#REF!</definedName>
    <definedName name="OrgHDsumme" localSheetId="0">#REF!</definedName>
    <definedName name="OrgHDsumme" localSheetId="10">#REF!</definedName>
    <definedName name="OrgHDsumme" localSheetId="9">#REF!</definedName>
    <definedName name="OrgHDsumme" localSheetId="8">#REF!</definedName>
    <definedName name="OrgHDsumme">#REF!</definedName>
    <definedName name="OZStufe" localSheetId="0">[5]Daten!#REF!</definedName>
    <definedName name="OZStufe" localSheetId="10">[5]Daten!#REF!</definedName>
    <definedName name="OZStufe" localSheetId="9">[5]Daten!#REF!</definedName>
    <definedName name="OZStufe" localSheetId="8">[5]Daten!#REF!</definedName>
    <definedName name="OZStufe">[5]Daten!#REF!</definedName>
    <definedName name="PaTVöD" localSheetId="0">[5]Daten!#REF!</definedName>
    <definedName name="PaTVöD" localSheetId="10">[5]Daten!#REF!</definedName>
    <definedName name="PaTVöD" localSheetId="9">[5]Daten!#REF!</definedName>
    <definedName name="PaTVöD" localSheetId="8">[5]Daten!#REF!</definedName>
    <definedName name="PaTVöD">[5]Daten!#REF!</definedName>
    <definedName name="Pauschalen" localSheetId="0">[5]Daten!#REF!</definedName>
    <definedName name="Pauschalen" localSheetId="10">[5]Daten!#REF!</definedName>
    <definedName name="Pauschalen" localSheetId="9">[5]Daten!#REF!</definedName>
    <definedName name="Pauschalen" localSheetId="8">[5]Daten!#REF!</definedName>
    <definedName name="Pauschalen">[5]Daten!#REF!</definedName>
    <definedName name="PauschAlt" localSheetId="0">[5]Daten!#REF!</definedName>
    <definedName name="PauschAlt" localSheetId="10">[5]Daten!#REF!</definedName>
    <definedName name="PauschAlt" localSheetId="9">[5]Daten!#REF!</definedName>
    <definedName name="PauschAlt" localSheetId="8">[5]Daten!#REF!</definedName>
    <definedName name="PauschAlt">[5]Daten!#REF!</definedName>
    <definedName name="PerskBudget" localSheetId="0">#REF!</definedName>
    <definedName name="PerskBudget" localSheetId="10">#REF!</definedName>
    <definedName name="PerskBudget" localSheetId="9">#REF!</definedName>
    <definedName name="PerskBudget" localSheetId="8">#REF!</definedName>
    <definedName name="PerskBudget">#REF!</definedName>
    <definedName name="PerskGruppendienst" localSheetId="0">#REF!</definedName>
    <definedName name="PerskGruppendienst" localSheetId="10">#REF!</definedName>
    <definedName name="PerskGruppendienst" localSheetId="9">#REF!</definedName>
    <definedName name="PerskGruppendienst" localSheetId="8">#REF!</definedName>
    <definedName name="PerskGruppendienst">#REF!</definedName>
    <definedName name="PerskPflegedtgl" localSheetId="0">[6]AVPflegeVG!#REF!</definedName>
    <definedName name="PerskPflegedtgl" localSheetId="10">[6]AVPflegeVG!#REF!</definedName>
    <definedName name="PerskPflegedtgl" localSheetId="9">[6]AVPflegeVG!#REF!</definedName>
    <definedName name="PerskPflegedtgl" localSheetId="8">[6]AVPflegeVG!#REF!</definedName>
    <definedName name="PerskPflegedtgl">[6]AVPflegeVG!#REF!</definedName>
    <definedName name="PersonalschlBetreuungsdienst" localSheetId="0">#REF!</definedName>
    <definedName name="PersonalschlBetreuungsdienst" localSheetId="10">#REF!</definedName>
    <definedName name="PersonalschlBetreuungsdienst" localSheetId="9">#REF!</definedName>
    <definedName name="PersonalschlBetreuungsdienst" localSheetId="8">#REF!</definedName>
    <definedName name="PersonalschlBetreuungsdienst">#REF!</definedName>
    <definedName name="PersonalschlüsselPflegedienst" localSheetId="0">[6]AVPflegeVG!#REF!</definedName>
    <definedName name="PersonalschlüsselPflegedienst" localSheetId="10">[6]AVPflegeVG!#REF!</definedName>
    <definedName name="PersonalschlüsselPflegedienst" localSheetId="9">[6]AVPflegeVG!#REF!</definedName>
    <definedName name="PersonalschlüsselPflegedienst" localSheetId="8">[6]AVPflegeVG!#REF!</definedName>
    <definedName name="PersonalschlüsselPflegedienst">[6]AVPflegeVG!#REF!</definedName>
    <definedName name="Pflegedienst1" localSheetId="0">#REF!</definedName>
    <definedName name="Pflegedienst1" localSheetId="10">#REF!</definedName>
    <definedName name="Pflegedienst1" localSheetId="9">#REF!</definedName>
    <definedName name="Pflegedienst1" localSheetId="8">#REF!</definedName>
    <definedName name="Pflegedienst1">#REF!</definedName>
    <definedName name="Pflegedienst1summe" localSheetId="0">#REF!</definedName>
    <definedName name="Pflegedienst1summe" localSheetId="10">#REF!</definedName>
    <definedName name="Pflegedienst1summe" localSheetId="9">#REF!</definedName>
    <definedName name="Pflegedienst1summe" localSheetId="8">#REF!</definedName>
    <definedName name="Pflegedienst1summe">#REF!</definedName>
    <definedName name="Pflegedienst2" localSheetId="0">#REF!</definedName>
    <definedName name="Pflegedienst2" localSheetId="10">#REF!</definedName>
    <definedName name="Pflegedienst2" localSheetId="9">#REF!</definedName>
    <definedName name="Pflegedienst2" localSheetId="8">#REF!</definedName>
    <definedName name="Pflegedienst2">#REF!</definedName>
    <definedName name="Pflegedienst2summe" localSheetId="0">#REF!</definedName>
    <definedName name="Pflegedienst2summe" localSheetId="10">#REF!</definedName>
    <definedName name="Pflegedienst2summe" localSheetId="9">#REF!</definedName>
    <definedName name="Pflegedienst2summe" localSheetId="8">#REF!</definedName>
    <definedName name="Pflegedienst2summe">#REF!</definedName>
    <definedName name="Pflegegrad_1" localSheetId="0">#REF!</definedName>
    <definedName name="Pflegegrad_1">'[16]Anl. 1 Antragskalkulation'!$C$6</definedName>
    <definedName name="PflegesatzohneGruppendienst" localSheetId="0">#REF!</definedName>
    <definedName name="PflegesatzohneGruppendienst" localSheetId="10">#REF!</definedName>
    <definedName name="PflegesatzohneGruppendienst" localSheetId="9">#REF!</definedName>
    <definedName name="PflegesatzohneGruppendienst" localSheetId="8">#REF!</definedName>
    <definedName name="PflegesatzohneGruppendienst">#REF!</definedName>
    <definedName name="pflegeschlüssel" localSheetId="0">#REF!</definedName>
    <definedName name="pflegeschlüssel" localSheetId="10">#REF!</definedName>
    <definedName name="pflegeschlüssel" localSheetId="9">#REF!</definedName>
    <definedName name="pflegeschlüssel" localSheetId="8">#REF!</definedName>
    <definedName name="pflegeschlüssel">#REF!</definedName>
    <definedName name="Pflegetage" localSheetId="0">#REF!</definedName>
    <definedName name="Pflegetage" localSheetId="10">#REF!</definedName>
    <definedName name="Pflegetage" localSheetId="9">#REF!</definedName>
    <definedName name="Pflegetage" localSheetId="8">#REF!</definedName>
    <definedName name="Pflegetage">#REF!</definedName>
    <definedName name="Pflegetage2000" localSheetId="0">#REF!</definedName>
    <definedName name="Pflegetage2000" localSheetId="10">#REF!</definedName>
    <definedName name="Pflegetage2000" localSheetId="9">#REF!</definedName>
    <definedName name="Pflegetage2000" localSheetId="8">#REF!</definedName>
    <definedName name="Pflegetage2000">#REF!</definedName>
    <definedName name="PflegetageInvestitionskosten" localSheetId="0">#REF!</definedName>
    <definedName name="PflegetageInvestitionskosten" localSheetId="10">#REF!</definedName>
    <definedName name="PflegetageInvestitionskosten" localSheetId="9">#REF!</definedName>
    <definedName name="PflegetageInvestitionskosten" localSheetId="8">#REF!</definedName>
    <definedName name="PflegetageInvestitionskosten">#REF!</definedName>
    <definedName name="PflegetInvestitionsk" localSheetId="0">#REF!</definedName>
    <definedName name="PflegetInvestitionsk" localSheetId="10">#REF!</definedName>
    <definedName name="PflegetInvestitionsk" localSheetId="9">#REF!</definedName>
    <definedName name="PflegetInvestitionsk" localSheetId="8">#REF!</definedName>
    <definedName name="PflegetInvestitionsk">#REF!</definedName>
    <definedName name="Pflegevergütung100" localSheetId="0">[6]AVPflegeVG!#REF!</definedName>
    <definedName name="Pflegevergütung100" localSheetId="10">[6]AVPflegeVG!#REF!</definedName>
    <definedName name="Pflegevergütung100" localSheetId="9">[6]AVPflegeVG!#REF!</definedName>
    <definedName name="Pflegevergütung100" localSheetId="8">[6]AVPflegeVG!#REF!</definedName>
    <definedName name="Pflegevergütung100">[6]AVPflegeVG!#REF!</definedName>
    <definedName name="PG_" localSheetId="0">#REF!</definedName>
    <definedName name="PG_1" localSheetId="0">#REF!</definedName>
    <definedName name="PG_1" localSheetId="10">#REF!</definedName>
    <definedName name="PG_1" localSheetId="9">#REF!</definedName>
    <definedName name="PG_1" localSheetId="8">#REF!</definedName>
    <definedName name="PG_1">#REF!</definedName>
    <definedName name="PG_2" localSheetId="0">#REF!</definedName>
    <definedName name="PG_2" localSheetId="10">#REF!</definedName>
    <definedName name="PG_2" localSheetId="9">#REF!</definedName>
    <definedName name="PG_2" localSheetId="8">#REF!</definedName>
    <definedName name="PG_2">#REF!</definedName>
    <definedName name="PG_3" localSheetId="0">#REF!</definedName>
    <definedName name="PG_3">'[17]PG 1'!$C$8</definedName>
    <definedName name="PG_I">'[18]Anl. 1 Antragskalkulation'!$C$6</definedName>
    <definedName name="PG_II">'[18]Anl. 1 Antragskalkulation'!$C$7</definedName>
    <definedName name="PG_III">'[18]Anl. 1 Antragskalkulation'!$C$8</definedName>
    <definedName name="PG_IV">'[18]Anl. 1 Antragskalkulation'!$C$9</definedName>
    <definedName name="PG_V">'[18]Anl. 1 Antragskalkulation'!$C$10</definedName>
    <definedName name="PKLeitung" localSheetId="0">#REF!</definedName>
    <definedName name="PKLeitung" localSheetId="10">#REF!</definedName>
    <definedName name="PKLeitung" localSheetId="9">#REF!</definedName>
    <definedName name="PKLeitung" localSheetId="8">#REF!</definedName>
    <definedName name="PKLeitung">#REF!</definedName>
    <definedName name="plätz" localSheetId="0">#REF!</definedName>
    <definedName name="plätz" localSheetId="10">#REF!</definedName>
    <definedName name="plätz" localSheetId="9">#REF!</definedName>
    <definedName name="plätz" localSheetId="8">#REF!</definedName>
    <definedName name="plätz">#REF!</definedName>
    <definedName name="plätze" localSheetId="0">#REF!</definedName>
    <definedName name="plätze" localSheetId="10">#REF!</definedName>
    <definedName name="plätze" localSheetId="9">#REF!</definedName>
    <definedName name="plätze" localSheetId="8">#REF!</definedName>
    <definedName name="plätze">#REF!</definedName>
    <definedName name="Plätze_0" localSheetId="0">#REF!</definedName>
    <definedName name="Plätze_0" localSheetId="10">#REF!</definedName>
    <definedName name="Plätze_0" localSheetId="9">#REF!</definedName>
    <definedName name="Plätze_0" localSheetId="8">#REF!</definedName>
    <definedName name="Plätze_0">#REF!</definedName>
    <definedName name="Plätze_I" localSheetId="0">#REF!</definedName>
    <definedName name="Plätze_I" localSheetId="10">#REF!</definedName>
    <definedName name="Plätze_I" localSheetId="9">#REF!</definedName>
    <definedName name="Plätze_I" localSheetId="8">#REF!</definedName>
    <definedName name="Plätze_I">#REF!</definedName>
    <definedName name="Plätze_II" localSheetId="0">#REF!</definedName>
    <definedName name="Plätze_II" localSheetId="10">#REF!</definedName>
    <definedName name="Plätze_II" localSheetId="9">#REF!</definedName>
    <definedName name="Plätze_II" localSheetId="8">#REF!</definedName>
    <definedName name="Plätze_II">#REF!</definedName>
    <definedName name="Plätze_III" localSheetId="0">#REF!</definedName>
    <definedName name="Plätze_III" localSheetId="10">#REF!</definedName>
    <definedName name="Plätze_III" localSheetId="9">#REF!</definedName>
    <definedName name="Plätze_III" localSheetId="8">#REF!</definedName>
    <definedName name="Plätze_III">#REF!</definedName>
    <definedName name="PlätzeEZ" localSheetId="0">#REF!</definedName>
    <definedName name="PlätzeEZ" localSheetId="10">#REF!</definedName>
    <definedName name="PlätzeEZ" localSheetId="9">#REF!</definedName>
    <definedName name="PlätzeEZ" localSheetId="8">#REF!</definedName>
    <definedName name="PlätzeEZ">#REF!</definedName>
    <definedName name="PlätzeGroßeDZ" localSheetId="0">[6]AVPflegeVG!#REF!</definedName>
    <definedName name="PlätzeGroßeDZ" localSheetId="10">[6]AVPflegeVG!#REF!</definedName>
    <definedName name="PlätzeGroßeDZ" localSheetId="9">[6]AVPflegeVG!#REF!</definedName>
    <definedName name="PlätzeGroßeDZ" localSheetId="8">[6]AVPflegeVG!#REF!</definedName>
    <definedName name="PlätzeGroßeDZ">[6]AVPflegeVG!#REF!</definedName>
    <definedName name="PlätzeGroßeEZ" localSheetId="0">[6]AVPflegeVG!#REF!</definedName>
    <definedName name="PlätzeGroßeEZ" localSheetId="10">[6]AVPflegeVG!#REF!</definedName>
    <definedName name="PlätzeGroßeEZ" localSheetId="9">[6]AVPflegeVG!#REF!</definedName>
    <definedName name="PlätzeGroßeEZ" localSheetId="8">[6]AVPflegeVG!#REF!</definedName>
    <definedName name="PlätzeGroßeEZ">[6]AVPflegeVG!#REF!</definedName>
    <definedName name="PlätzeMietobjekt" localSheetId="0">#REF!</definedName>
    <definedName name="PlätzeMietobjekt" localSheetId="10">#REF!</definedName>
    <definedName name="PlätzeMietobjekt" localSheetId="9">#REF!</definedName>
    <definedName name="PlätzeMietobjekt" localSheetId="8">#REF!</definedName>
    <definedName name="PlätzeMietobjekt">#REF!</definedName>
    <definedName name="Plätzeneu">'[19]Angebot Deckblatt'!$E$30</definedName>
    <definedName name="Platzkostenobergrenze" localSheetId="0">#REF!</definedName>
    <definedName name="Platzkostenobergrenze" localSheetId="10">#REF!</definedName>
    <definedName name="Platzkostenobergrenze" localSheetId="9">#REF!</definedName>
    <definedName name="Platzkostenobergrenze" localSheetId="8">#REF!</definedName>
    <definedName name="Platzkostenobergrenze">#REF!</definedName>
    <definedName name="pnk">[10]Personalaufwendungen!$I$55</definedName>
    <definedName name="q" localSheetId="0">#REF!</definedName>
    <definedName name="q" localSheetId="10">#REF!</definedName>
    <definedName name="q" localSheetId="9">#REF!</definedName>
    <definedName name="q" localSheetId="8">#REF!</definedName>
    <definedName name="q">#REF!</definedName>
    <definedName name="qq" localSheetId="0">#REF!</definedName>
    <definedName name="qq" localSheetId="10">#REF!</definedName>
    <definedName name="qq" localSheetId="9">#REF!</definedName>
    <definedName name="qq" localSheetId="8">#REF!</definedName>
    <definedName name="qq">#REF!</definedName>
    <definedName name="qqqqqqq" localSheetId="0">#REF!</definedName>
    <definedName name="qqqqqqq" localSheetId="10">#REF!</definedName>
    <definedName name="qqqqqqq" localSheetId="9">#REF!</definedName>
    <definedName name="qqqqqqq" localSheetId="8">#REF!</definedName>
    <definedName name="qqqqqqq">#REF!</definedName>
    <definedName name="qqqqqqqqq" localSheetId="0">#REF!</definedName>
    <definedName name="qqqqqqqqq" localSheetId="10">#REF!</definedName>
    <definedName name="qqqqqqqqq" localSheetId="9">#REF!</definedName>
    <definedName name="qqqqqqqqq" localSheetId="8">#REF!</definedName>
    <definedName name="qqqqqqqqq">#REF!</definedName>
    <definedName name="qqqqqqqqqqq" localSheetId="0">#REF!</definedName>
    <definedName name="qqqqqqqqqqq" localSheetId="10">#REF!</definedName>
    <definedName name="qqqqqqqqqqq" localSheetId="9">#REF!</definedName>
    <definedName name="qqqqqqqqqqq" localSheetId="8">#REF!</definedName>
    <definedName name="qqqqqqqqqqq">#REF!</definedName>
    <definedName name="qqqqqqqqqqqq" localSheetId="0">#REF!</definedName>
    <definedName name="qqqqqqqqqqqq" localSheetId="10">#REF!</definedName>
    <definedName name="qqqqqqqqqqqq" localSheetId="9">#REF!</definedName>
    <definedName name="qqqqqqqqqqqq" localSheetId="8">#REF!</definedName>
    <definedName name="qqqqqqqqqqqq">#REF!</definedName>
    <definedName name="qqqqqqqqqqqqqqq" localSheetId="0">#REF!</definedName>
    <definedName name="qqqqqqqqqqqqqqq" localSheetId="10">#REF!</definedName>
    <definedName name="qqqqqqqqqqqqqqq" localSheetId="9">#REF!</definedName>
    <definedName name="qqqqqqqqqqqqqqq" localSheetId="8">#REF!</definedName>
    <definedName name="qqqqqqqqqqqqqqq">#REF!</definedName>
    <definedName name="qqqqqqqqqqqqqqqq" localSheetId="0">[6]AVPflegeVG!#REF!</definedName>
    <definedName name="qqqqqqqqqqqqqqqq" localSheetId="10">[6]AVPflegeVG!#REF!</definedName>
    <definedName name="qqqqqqqqqqqqqqqq" localSheetId="9">[6]AVPflegeVG!#REF!</definedName>
    <definedName name="qqqqqqqqqqqqqqqq" localSheetId="8">[6]AVPflegeVG!#REF!</definedName>
    <definedName name="qqqqqqqqqqqqqqqq">[6]AVPflegeVG!#REF!</definedName>
    <definedName name="Qualifizierung" localSheetId="0">#REF!</definedName>
    <definedName name="Qualifizierung" localSheetId="10">#REF!</definedName>
    <definedName name="Qualifizierung" localSheetId="9">#REF!</definedName>
    <definedName name="Qualifizierung" localSheetId="8">#REF!</definedName>
    <definedName name="Qualifizierung">#REF!</definedName>
    <definedName name="Qualifizierungsumme" localSheetId="0">#REF!</definedName>
    <definedName name="Qualifizierungsumme" localSheetId="10">#REF!</definedName>
    <definedName name="Qualifizierungsumme" localSheetId="9">#REF!</definedName>
    <definedName name="Qualifizierungsumme" localSheetId="8">#REF!</definedName>
    <definedName name="Qualifizierungsumme">#REF!</definedName>
    <definedName name="Qualitätsmanagement" localSheetId="0">#REF!</definedName>
    <definedName name="Qualitätsmanagement" localSheetId="10">#REF!</definedName>
    <definedName name="Qualitätsmanagement" localSheetId="9">#REF!</definedName>
    <definedName name="Qualitätsmanagement" localSheetId="8">#REF!</definedName>
    <definedName name="Qualitätsmanagement">#REF!</definedName>
    <definedName name="Qualitätsmanagementsumme" localSheetId="0">#REF!</definedName>
    <definedName name="Qualitätsmanagementsumme" localSheetId="10">#REF!</definedName>
    <definedName name="Qualitätsmanagementsumme" localSheetId="9">#REF!</definedName>
    <definedName name="Qualitätsmanagementsumme" localSheetId="8">#REF!</definedName>
    <definedName name="Qualitätsmanagementsumme">#REF!</definedName>
    <definedName name="RateMiete" localSheetId="0">#REF!</definedName>
    <definedName name="RateMiete" localSheetId="10">#REF!</definedName>
    <definedName name="RateMiete" localSheetId="9">#REF!</definedName>
    <definedName name="RateMiete" localSheetId="8">#REF!</definedName>
    <definedName name="RateMiete">#REF!</definedName>
    <definedName name="rD1.Knoten01">'[15]Daten 1'!$K$11</definedName>
    <definedName name="rD1.Knoten02">'[15]Daten 1'!$K$18</definedName>
    <definedName name="rD1.Knoten03">'[15]Daten 1'!$K$26</definedName>
    <definedName name="rD1.Knoten04">'[15]Daten 1'!$K$37</definedName>
    <definedName name="rD1.Knoten05">'[15]Daten 1'!$K$43</definedName>
    <definedName name="rD1.Knoten06">'[15]Daten 1'!$K$55</definedName>
    <definedName name="rD1.Knoten07">'[15]Daten 1'!$K$61</definedName>
    <definedName name="risiko">[10]Personalaufwendungen!$I$57</definedName>
    <definedName name="rr" localSheetId="0">#REF!</definedName>
    <definedName name="rr" localSheetId="10">#REF!</definedName>
    <definedName name="rr" localSheetId="9">#REF!</definedName>
    <definedName name="rr" localSheetId="8">#REF!</definedName>
    <definedName name="rr">#REF!</definedName>
    <definedName name="rrr" localSheetId="0">#REF!</definedName>
    <definedName name="rrr" localSheetId="10">#REF!</definedName>
    <definedName name="rrr" localSheetId="9">#REF!</definedName>
    <definedName name="rrr" localSheetId="8">#REF!</definedName>
    <definedName name="rrr">#REF!</definedName>
    <definedName name="rrrrrrrrrr" localSheetId="0">#REF!</definedName>
    <definedName name="rrrrrrrrrr" localSheetId="10">#REF!</definedName>
    <definedName name="rrrrrrrrrr" localSheetId="9">#REF!</definedName>
    <definedName name="rrrrrrrrrr" localSheetId="8">#REF!</definedName>
    <definedName name="rrrrrrrrrr">#REF!</definedName>
    <definedName name="rrrrrrrrrrr" localSheetId="0">#REF!</definedName>
    <definedName name="rrrrrrrrrrr" localSheetId="10">#REF!</definedName>
    <definedName name="rrrrrrrrrrr" localSheetId="9">#REF!</definedName>
    <definedName name="rrrrrrrrrrr" localSheetId="8">#REF!</definedName>
    <definedName name="rrrrrrrrrrr">#REF!</definedName>
    <definedName name="rrrrrrrrrrrrrrrrrrrrrr" localSheetId="0">#REF!</definedName>
    <definedName name="rrrrrrrrrrrrrrrrrrrrrr" localSheetId="10">#REF!</definedName>
    <definedName name="rrrrrrrrrrrrrrrrrrrrrr" localSheetId="9">#REF!</definedName>
    <definedName name="rrrrrrrrrrrrrrrrrrrrrr" localSheetId="8">#REF!</definedName>
    <definedName name="rrrrrrrrrrrrrrrrrrrrrr">#REF!</definedName>
    <definedName name="rrrrrrrrrrrrrrrrrrrrrrrr" localSheetId="0">[6]AVPflegeVG!#REF!</definedName>
    <definedName name="rrrrrrrrrrrrrrrrrrrrrrrr" localSheetId="10">[6]AVPflegeVG!#REF!</definedName>
    <definedName name="rrrrrrrrrrrrrrrrrrrrrrrr" localSheetId="9">[6]AVPflegeVG!#REF!</definedName>
    <definedName name="rrrrrrrrrrrrrrrrrrrrrrrr" localSheetId="8">[6]AVPflegeVG!#REF!</definedName>
    <definedName name="rrrrrrrrrrrrrrrrrrrrrrrr">[6]AVPflegeVG!#REF!</definedName>
    <definedName name="rthrbsrtszh" localSheetId="10">#REF!</definedName>
    <definedName name="rthrbsrtszh" localSheetId="9">#REF!</definedName>
    <definedName name="rthrbsrtszh" localSheetId="8">#REF!</definedName>
    <definedName name="rthrbsrtszh">#REF!</definedName>
    <definedName name="sa" localSheetId="0">#REF!</definedName>
    <definedName name="sa" localSheetId="10">#REF!</definedName>
    <definedName name="sa" localSheetId="9">#REF!</definedName>
    <definedName name="sa" localSheetId="8">#REF!</definedName>
    <definedName name="sa">#REF!</definedName>
    <definedName name="Salden" localSheetId="0">#REF!</definedName>
    <definedName name="Salden" localSheetId="10">#REF!</definedName>
    <definedName name="Salden" localSheetId="9">#REF!</definedName>
    <definedName name="Salden" localSheetId="8">#REF!</definedName>
    <definedName name="Salden">#REF!</definedName>
    <definedName name="Salden01" localSheetId="0">#REF!</definedName>
    <definedName name="Salden01" localSheetId="10">#REF!</definedName>
    <definedName name="Salden01" localSheetId="9">#REF!</definedName>
    <definedName name="Salden01" localSheetId="8">#REF!</definedName>
    <definedName name="Salden01">#REF!</definedName>
    <definedName name="Salden02" localSheetId="0">#REF!</definedName>
    <definedName name="Salden02" localSheetId="10">#REF!</definedName>
    <definedName name="Salden02" localSheetId="9">#REF!</definedName>
    <definedName name="Salden02" localSheetId="8">#REF!</definedName>
    <definedName name="Salden02">#REF!</definedName>
    <definedName name="Salden05" localSheetId="0">#REF!</definedName>
    <definedName name="Salden05" localSheetId="10">#REF!</definedName>
    <definedName name="Salden05" localSheetId="9">#REF!</definedName>
    <definedName name="Salden05" localSheetId="8">#REF!</definedName>
    <definedName name="Salden05">#REF!</definedName>
    <definedName name="Salden10" localSheetId="0">#REF!</definedName>
    <definedName name="Salden10" localSheetId="10">#REF!</definedName>
    <definedName name="Salden10" localSheetId="9">#REF!</definedName>
    <definedName name="Salden10" localSheetId="8">#REF!</definedName>
    <definedName name="Salden10">#REF!</definedName>
    <definedName name="SaldenGES" localSheetId="0">#REF!</definedName>
    <definedName name="SaldenGES" localSheetId="10">#REF!</definedName>
    <definedName name="SaldenGES" localSheetId="9">#REF!</definedName>
    <definedName name="SaldenGES" localSheetId="8">#REF!</definedName>
    <definedName name="SaldenGES">#REF!</definedName>
    <definedName name="SchleifeMiete1" localSheetId="0">#REF!</definedName>
    <definedName name="SchleifeMiete1" localSheetId="10">#REF!</definedName>
    <definedName name="SchleifeMiete1" localSheetId="9">#REF!</definedName>
    <definedName name="SchleifeMiete1" localSheetId="8">#REF!</definedName>
    <definedName name="SchleifeMiete1">#REF!</definedName>
    <definedName name="SchleifeMiete2" localSheetId="0">#REF!</definedName>
    <definedName name="SchleifeMiete2" localSheetId="10">#REF!</definedName>
    <definedName name="SchleifeMiete2" localSheetId="9">#REF!</definedName>
    <definedName name="SchleifeMiete2" localSheetId="8">#REF!</definedName>
    <definedName name="SchleifeMiete2">#REF!</definedName>
    <definedName name="SchleifeMiete3" localSheetId="0">#REF!</definedName>
    <definedName name="SchleifeMiete3" localSheetId="10">#REF!</definedName>
    <definedName name="SchleifeMiete3" localSheetId="9">#REF!</definedName>
    <definedName name="SchleifeMiete3" localSheetId="8">#REF!</definedName>
    <definedName name="SchleifeMiete3">#REF!</definedName>
    <definedName name="SchleifeMiete4" localSheetId="0">#REF!</definedName>
    <definedName name="SchleifeMiete4" localSheetId="10">#REF!</definedName>
    <definedName name="SchleifeMiete4" localSheetId="9">#REF!</definedName>
    <definedName name="SchleifeMiete4" localSheetId="8">#REF!</definedName>
    <definedName name="SchleifeMiete4">#REF!</definedName>
    <definedName name="SchleifeMiete5" localSheetId="0">#REF!</definedName>
    <definedName name="SchleifeMiete5" localSheetId="10">#REF!</definedName>
    <definedName name="SchleifeMiete5" localSheetId="9">#REF!</definedName>
    <definedName name="SchleifeMiete5" localSheetId="8">#REF!</definedName>
    <definedName name="SchleifeMiete5">#REF!</definedName>
    <definedName name="SchleifeMiete6" localSheetId="0">#REF!</definedName>
    <definedName name="SchleifeMiete6" localSheetId="10">#REF!</definedName>
    <definedName name="SchleifeMiete6" localSheetId="9">#REF!</definedName>
    <definedName name="SchleifeMiete6" localSheetId="8">#REF!</definedName>
    <definedName name="SchleifeMiete6">#REF!</definedName>
    <definedName name="SchleifeMiete7" localSheetId="0">#REF!</definedName>
    <definedName name="SchleifeMiete7" localSheetId="10">#REF!</definedName>
    <definedName name="SchleifeMiete7" localSheetId="9">#REF!</definedName>
    <definedName name="SchleifeMiete7" localSheetId="8">#REF!</definedName>
    <definedName name="SchleifeMiete7">#REF!</definedName>
    <definedName name="Schlü2000" localSheetId="0">#REF!</definedName>
    <definedName name="Schlü2000" localSheetId="10">#REF!</definedName>
    <definedName name="Schlü2000" localSheetId="9">#REF!</definedName>
    <definedName name="Schlü2000" localSheetId="8">#REF!</definedName>
    <definedName name="Schlü2000">#REF!</definedName>
    <definedName name="Schlüssel2000Tapf" localSheetId="0">#REF!</definedName>
    <definedName name="Schlüssel2000Tapf" localSheetId="10">#REF!</definedName>
    <definedName name="Schlüssel2000Tapf" localSheetId="9">#REF!</definedName>
    <definedName name="Schlüssel2000Tapf" localSheetId="8">#REF!</definedName>
    <definedName name="Schlüssel2000Tapf">#REF!</definedName>
    <definedName name="Seitenwechsel1" localSheetId="0">#REF!</definedName>
    <definedName name="Seitenwechsel1" localSheetId="10">#REF!</definedName>
    <definedName name="Seitenwechsel1" localSheetId="9">#REF!</definedName>
    <definedName name="Seitenwechsel1" localSheetId="8">#REF!</definedName>
    <definedName name="Seitenwechsel1">#REF!</definedName>
    <definedName name="Seitenwechsel2" localSheetId="0">#REF!</definedName>
    <definedName name="Seitenwechsel2" localSheetId="10">#REF!</definedName>
    <definedName name="Seitenwechsel2" localSheetId="9">#REF!</definedName>
    <definedName name="Seitenwechsel2" localSheetId="8">#REF!</definedName>
    <definedName name="Seitenwechsel2">#REF!</definedName>
    <definedName name="srthbarttsh" localSheetId="10">#REF!</definedName>
    <definedName name="srthbarttsh" localSheetId="9">#REF!</definedName>
    <definedName name="srthbarttsh" localSheetId="8">#REF!</definedName>
    <definedName name="srthbarttsh">#REF!</definedName>
    <definedName name="sssss" localSheetId="0">#REF!</definedName>
    <definedName name="sssss" localSheetId="10">#REF!</definedName>
    <definedName name="sssss" localSheetId="9">#REF!</definedName>
    <definedName name="sssss" localSheetId="8">#REF!</definedName>
    <definedName name="sssss">#REF!</definedName>
    <definedName name="sssssssssss" localSheetId="0">#REF!</definedName>
    <definedName name="sssssssssss" localSheetId="10">#REF!</definedName>
    <definedName name="sssssssssss" localSheetId="9">#REF!</definedName>
    <definedName name="sssssssssss" localSheetId="8">#REF!</definedName>
    <definedName name="sssssssssss">#REF!</definedName>
    <definedName name="sssssssssssss" localSheetId="0">#REF!</definedName>
    <definedName name="sssssssssssss" localSheetId="10">#REF!</definedName>
    <definedName name="sssssssssssss" localSheetId="9">#REF!</definedName>
    <definedName name="sssssssssssss" localSheetId="8">#REF!</definedName>
    <definedName name="sssssssssssss">#REF!</definedName>
    <definedName name="sssssssssssssss" localSheetId="0">#REF!</definedName>
    <definedName name="sssssssssssssss" localSheetId="10">#REF!</definedName>
    <definedName name="sssssssssssssss" localSheetId="9">#REF!</definedName>
    <definedName name="sssssssssssssss" localSheetId="8">#REF!</definedName>
    <definedName name="sssssssssssssss">#REF!</definedName>
    <definedName name="sssssssssssssssss" localSheetId="0">#REF!</definedName>
    <definedName name="sssssssssssssssss" localSheetId="10">#REF!</definedName>
    <definedName name="sssssssssssssssss" localSheetId="9">#REF!</definedName>
    <definedName name="sssssssssssssssss" localSheetId="8">#REF!</definedName>
    <definedName name="sssssssssssssssss">#REF!</definedName>
    <definedName name="Stellvertretersumme" localSheetId="0">#REF!</definedName>
    <definedName name="Stellvertretersumme" localSheetId="10">#REF!</definedName>
    <definedName name="Stellvertretersumme" localSheetId="9">#REF!</definedName>
    <definedName name="Stellvertretersumme" localSheetId="8">#REF!</definedName>
    <definedName name="Stellvertretersumme">#REF!</definedName>
    <definedName name="Stellvetreter" localSheetId="0">#REF!</definedName>
    <definedName name="Stellvetreter" localSheetId="10">#REF!</definedName>
    <definedName name="Stellvetreter" localSheetId="9">#REF!</definedName>
    <definedName name="Stellvetreter" localSheetId="8">#REF!</definedName>
    <definedName name="Stellvetreter">#REF!</definedName>
    <definedName name="sthsbrzmut" localSheetId="10">#REF!</definedName>
    <definedName name="sthsbrzmut" localSheetId="9">#REF!</definedName>
    <definedName name="sthsbrzmut" localSheetId="8">#REF!</definedName>
    <definedName name="sthsbrzmut">#REF!</definedName>
    <definedName name="sthsrthg" localSheetId="10">#REF!</definedName>
    <definedName name="sthsrthg" localSheetId="9">#REF!</definedName>
    <definedName name="sthsrthg" localSheetId="8">#REF!</definedName>
    <definedName name="sthsrthg">#REF!</definedName>
    <definedName name="sthsthrstgrshrt" localSheetId="10">#REF!</definedName>
    <definedName name="sthsthrstgrshrt" localSheetId="9">#REF!</definedName>
    <definedName name="sthsthrstgrshrt" localSheetId="8">#REF!</definedName>
    <definedName name="sthsthrstgrshrt">#REF!</definedName>
    <definedName name="Straße1">'[1]Angebot Deckblatt'!$E$6</definedName>
    <definedName name="strhbrthtg" localSheetId="10">#REF!</definedName>
    <definedName name="strhbrthtg" localSheetId="9">#REF!</definedName>
    <definedName name="strhbrthtg" localSheetId="8">#REF!</definedName>
    <definedName name="strhbrthtg">#REF!</definedName>
    <definedName name="strhbtrbdrhatg" localSheetId="10">#REF!</definedName>
    <definedName name="strhbtrbdrhatg" localSheetId="9">#REF!</definedName>
    <definedName name="strhbtrbdrhatg" localSheetId="8">#REF!</definedName>
    <definedName name="strhbtrbdrhatg">#REF!</definedName>
    <definedName name="Stufe_0" localSheetId="0">#REF!</definedName>
    <definedName name="Stufe_0" localSheetId="10">#REF!</definedName>
    <definedName name="Stufe_0" localSheetId="9">#REF!</definedName>
    <definedName name="Stufe_0" localSheetId="8">#REF!</definedName>
    <definedName name="Stufe_0">#REF!</definedName>
    <definedName name="Stufe_3" localSheetId="0">#REF!</definedName>
    <definedName name="Stufe_3" localSheetId="10">#REF!</definedName>
    <definedName name="Stufe_3" localSheetId="9">#REF!</definedName>
    <definedName name="Stufe_3" localSheetId="8">#REF!</definedName>
    <definedName name="Stufe_3">#REF!</definedName>
    <definedName name="Stufe_I" localSheetId="0">#REF!</definedName>
    <definedName name="Stufe_I" localSheetId="10">#REF!</definedName>
    <definedName name="Stufe_I" localSheetId="9">#REF!</definedName>
    <definedName name="Stufe_I" localSheetId="8">#REF!</definedName>
    <definedName name="Stufe_I">#REF!</definedName>
    <definedName name="Stufe_II" localSheetId="0">#REF!</definedName>
    <definedName name="Stufe_II" localSheetId="10">#REF!</definedName>
    <definedName name="Stufe_II" localSheetId="9">#REF!</definedName>
    <definedName name="Stufe_II" localSheetId="8">#REF!</definedName>
    <definedName name="Stufe_II">#REF!</definedName>
    <definedName name="Stufe_III" localSheetId="0">#REF!</definedName>
    <definedName name="Stufe_III" localSheetId="10">#REF!</definedName>
    <definedName name="Stufe_III" localSheetId="9">#REF!</definedName>
    <definedName name="Stufe_III" localSheetId="8">#REF!</definedName>
    <definedName name="Stufe_III">#REF!</definedName>
    <definedName name="Stufe0" localSheetId="0">#REF!</definedName>
    <definedName name="Stufe0" localSheetId="10">#REF!</definedName>
    <definedName name="Stufe0" localSheetId="9">#REF!</definedName>
    <definedName name="Stufe0" localSheetId="8">#REF!</definedName>
    <definedName name="Stufe0">#REF!</definedName>
    <definedName name="stufe3" localSheetId="0">#REF!</definedName>
    <definedName name="stufe3" localSheetId="10">#REF!</definedName>
    <definedName name="stufe3" localSheetId="9">#REF!</definedName>
    <definedName name="stufe3" localSheetId="8">#REF!</definedName>
    <definedName name="stufe3">#REF!</definedName>
    <definedName name="summe" localSheetId="0">#REF!</definedName>
    <definedName name="summe" localSheetId="10">#REF!</definedName>
    <definedName name="summe" localSheetId="9">#REF!</definedName>
    <definedName name="summe" localSheetId="8">#REF!</definedName>
    <definedName name="summe">#REF!</definedName>
    <definedName name="summeBetreuung" localSheetId="0">#REF!</definedName>
    <definedName name="summeBetreuung" localSheetId="10">#REF!</definedName>
    <definedName name="summeBetreuung" localSheetId="9">#REF!</definedName>
    <definedName name="summeBetreuung" localSheetId="8">#REF!</definedName>
    <definedName name="summeBetreuung">#REF!</definedName>
    <definedName name="SummeFachdienst">'[20]Anl. 3 Prosp. pers. Besetzung'!$K$26</definedName>
    <definedName name="summeGruppendienst" localSheetId="0">#REF!</definedName>
    <definedName name="summeGruppendienst" localSheetId="10">#REF!</definedName>
    <definedName name="summeGruppendienst" localSheetId="9">#REF!</definedName>
    <definedName name="summeGruppendienst" localSheetId="8">#REF!</definedName>
    <definedName name="summeGruppendienst">#REF!</definedName>
    <definedName name="SummeHauswirtschaft">'[20]Anl. 3 Prosp. pers. Besetzung'!$K$33</definedName>
    <definedName name="summeleitungverwaltung" localSheetId="0">#REF!</definedName>
    <definedName name="summeleitungverwaltung" localSheetId="10">#REF!</definedName>
    <definedName name="summeleitungverwaltung" localSheetId="9">#REF!</definedName>
    <definedName name="summeleitungverwaltung" localSheetId="8">#REF!</definedName>
    <definedName name="summeleitungverwaltung">#REF!</definedName>
    <definedName name="SummeVerwaltung" localSheetId="0">#REF!</definedName>
    <definedName name="SummeVerwaltung" localSheetId="10">#REF!</definedName>
    <definedName name="SummeVerwaltung" localSheetId="9">#REF!</definedName>
    <definedName name="SummeVerwaltung" localSheetId="8">#REF!</definedName>
    <definedName name="SummeVerwaltung">#REF!</definedName>
    <definedName name="SVATZ" localSheetId="0">[5]Daten!#REF!</definedName>
    <definedName name="SVATZ" localSheetId="10">[5]Daten!#REF!</definedName>
    <definedName name="SVATZ" localSheetId="9">[5]Daten!#REF!</definedName>
    <definedName name="SVATZ" localSheetId="8">[5]Daten!#REF!</definedName>
    <definedName name="SVATZ">[5]Daten!#REF!</definedName>
    <definedName name="SVGfB" localSheetId="0">[5]Daten!#REF!</definedName>
    <definedName name="SVGfB" localSheetId="10">[5]Daten!#REF!</definedName>
    <definedName name="SVGfB" localSheetId="9">[5]Daten!#REF!</definedName>
    <definedName name="SVGfB" localSheetId="8">[5]Daten!#REF!</definedName>
    <definedName name="SVGfB">[5]Daten!#REF!</definedName>
    <definedName name="SVPrakt" localSheetId="0">[5]Daten!#REF!</definedName>
    <definedName name="SVPrakt" localSheetId="10">[5]Daten!#REF!</definedName>
    <definedName name="SVPrakt" localSheetId="9">[5]Daten!#REF!</definedName>
    <definedName name="SVPrakt" localSheetId="8">[5]Daten!#REF!</definedName>
    <definedName name="SVPrakt">[5]Daten!#REF!</definedName>
    <definedName name="tdzkudzu" localSheetId="10">#REF!</definedName>
    <definedName name="tdzkudzu" localSheetId="9">#REF!</definedName>
    <definedName name="tdzkudzu" localSheetId="8">#REF!</definedName>
    <definedName name="tdzkudzu">#REF!</definedName>
    <definedName name="test" localSheetId="0" hidden="1">{#N/A,#N/A,FALSE,"Entgelte"}</definedName>
    <definedName name="test" hidden="1">{#N/A,#N/A,FALSE,"Entgelte"}</definedName>
    <definedName name="test_1" localSheetId="0" hidden="1">{#N/A,#N/A,FALSE,"Entgelte"}</definedName>
    <definedName name="test_1" hidden="1">{#N/A,#N/A,FALSE,"Entgelte"}</definedName>
    <definedName name="TEST1" localSheetId="0">#REF!</definedName>
    <definedName name="test1" hidden="1">{#N/A,#N/A,FALSE,"Entgelte"}</definedName>
    <definedName name="TEST2" localSheetId="0">#REF!</definedName>
    <definedName name="TEST2" localSheetId="10">#REF!</definedName>
    <definedName name="TEST2" localSheetId="9">#REF!</definedName>
    <definedName name="TEST2" localSheetId="8">#REF!</definedName>
    <definedName name="TEST2">#REF!</definedName>
    <definedName name="TEST3" localSheetId="0">#REF!</definedName>
    <definedName name="TEST3" localSheetId="10">#REF!</definedName>
    <definedName name="TEST3" localSheetId="9">#REF!</definedName>
    <definedName name="TEST3" localSheetId="8">#REF!</definedName>
    <definedName name="TEST3">#REF!</definedName>
    <definedName name="TestA" localSheetId="0">#REF!</definedName>
    <definedName name="TestA" localSheetId="10">#REF!</definedName>
    <definedName name="TestA" localSheetId="9">#REF!</definedName>
    <definedName name="TestA" localSheetId="8">#REF!</definedName>
    <definedName name="TestA">#REF!</definedName>
    <definedName name="TestB" localSheetId="0">#REF!</definedName>
    <definedName name="TestB" localSheetId="10">#REF!</definedName>
    <definedName name="TestB" localSheetId="9">#REF!</definedName>
    <definedName name="TestB" localSheetId="8">#REF!</definedName>
    <definedName name="TestB">#REF!</definedName>
    <definedName name="TESTHKEY" localSheetId="0">#REF!</definedName>
    <definedName name="TESTHKEY" localSheetId="10">#REF!</definedName>
    <definedName name="TESTHKEY" localSheetId="9">#REF!</definedName>
    <definedName name="TESTHKEY" localSheetId="8">#REF!</definedName>
    <definedName name="TESTHKEY">#REF!</definedName>
    <definedName name="TESTKEYS" localSheetId="0">#REF!</definedName>
    <definedName name="TESTKEYS" localSheetId="10">#REF!</definedName>
    <definedName name="TESTKEYS" localSheetId="9">#REF!</definedName>
    <definedName name="TESTKEYS" localSheetId="8">#REF!</definedName>
    <definedName name="TESTKEYS">#REF!</definedName>
    <definedName name="TESTVKEY" localSheetId="0">#REF!</definedName>
    <definedName name="TESTVKEY" localSheetId="10">#REF!</definedName>
    <definedName name="TESTVKEY" localSheetId="9">#REF!</definedName>
    <definedName name="TESTVKEY" localSheetId="8">#REF!</definedName>
    <definedName name="TESTVKEY">#REF!</definedName>
    <definedName name="tgtrh" localSheetId="10">#REF!</definedName>
    <definedName name="tgtrh" localSheetId="9">#REF!</definedName>
    <definedName name="tgtrh" localSheetId="8">#REF!</definedName>
    <definedName name="tgtrh">#REF!</definedName>
    <definedName name="trhbrtbrth" localSheetId="10">#REF!</definedName>
    <definedName name="trhbrtbrth" localSheetId="9">#REF!</definedName>
    <definedName name="trhbrtbrth" localSheetId="8">#REF!</definedName>
    <definedName name="trhbrtbrth">#REF!</definedName>
    <definedName name="trhsrtgsrthn" localSheetId="10">#REF!</definedName>
    <definedName name="trhsrtgsrthn" localSheetId="9">#REF!</definedName>
    <definedName name="trhsrtgsrthn" localSheetId="8">#REF!</definedName>
    <definedName name="trhsrtgsrthn">#REF!</definedName>
    <definedName name="trhtbzjsdhtaeh" localSheetId="10">#REF!</definedName>
    <definedName name="trhtbzjsdhtaeh" localSheetId="9">#REF!</definedName>
    <definedName name="trhtbzjsdhtaeh" localSheetId="8">#REF!</definedName>
    <definedName name="trhtbzjsdhtaeh">#REF!</definedName>
    <definedName name="tt" localSheetId="0">#REF!</definedName>
    <definedName name="tt" localSheetId="10">#REF!</definedName>
    <definedName name="tt" localSheetId="9">#REF!</definedName>
    <definedName name="tt" localSheetId="8">#REF!</definedName>
    <definedName name="tt">#REF!</definedName>
    <definedName name="UmwandBAT" localSheetId="0">[5]Daten!#REF!</definedName>
    <definedName name="UmwandBAT" localSheetId="10">[5]Daten!#REF!</definedName>
    <definedName name="UmwandBAT" localSheetId="9">[5]Daten!#REF!</definedName>
    <definedName name="UmwandBAT" localSheetId="8">[5]Daten!#REF!</definedName>
    <definedName name="UmwandBAT">[5]Daten!#REF!</definedName>
    <definedName name="UmwandTVöD" localSheetId="0">[5]Daten!#REF!</definedName>
    <definedName name="UmwandTVöD" localSheetId="10">[5]Daten!#REF!</definedName>
    <definedName name="UmwandTVöD" localSheetId="9">[5]Daten!#REF!</definedName>
    <definedName name="UmwandTVöD" localSheetId="8">[5]Daten!#REF!</definedName>
    <definedName name="UmwandTVöD">[5]Daten!#REF!</definedName>
    <definedName name="utkzli" localSheetId="10">#REF!</definedName>
    <definedName name="utkzli" localSheetId="9">#REF!</definedName>
    <definedName name="utkzli" localSheetId="8">#REF!</definedName>
    <definedName name="utkzli">#REF!</definedName>
    <definedName name="v0" localSheetId="0">#REF!</definedName>
    <definedName name="v0" localSheetId="10">#REF!</definedName>
    <definedName name="v0" localSheetId="9">#REF!</definedName>
    <definedName name="v0" localSheetId="8">#REF!</definedName>
    <definedName name="v0">#REF!</definedName>
    <definedName name="variable" localSheetId="0">#REF!</definedName>
    <definedName name="variable" localSheetId="10">#REF!</definedName>
    <definedName name="variable" localSheetId="9">#REF!</definedName>
    <definedName name="variable" localSheetId="8">#REF!</definedName>
    <definedName name="variable">#REF!</definedName>
    <definedName name="Vergleichstage" localSheetId="0">#REF!</definedName>
    <definedName name="Vergleichstage" localSheetId="10">#REF!</definedName>
    <definedName name="Vergleichstage" localSheetId="9">#REF!</definedName>
    <definedName name="Vergleichstage" localSheetId="8">#REF!</definedName>
    <definedName name="Vergleichstage">#REF!</definedName>
    <definedName name="vergütungstage" localSheetId="0">#REF!</definedName>
    <definedName name="vergütungstage" localSheetId="10">#REF!</definedName>
    <definedName name="vergütungstage" localSheetId="9">#REF!</definedName>
    <definedName name="vergütungstage" localSheetId="8">#REF!</definedName>
    <definedName name="vergütungstage">#REF!</definedName>
    <definedName name="VergütungsvereinbarungII" localSheetId="0" hidden="1">{#N/A,#N/A,FALSE,"Entgelte"}</definedName>
    <definedName name="VergütungsvereinbarungII" hidden="1">{#N/A,#N/A,FALSE,"Entgelte"}</definedName>
    <definedName name="Verwaltungspauschale" localSheetId="0">#REF!</definedName>
    <definedName name="Verwaltungspauschale" localSheetId="10">#REF!</definedName>
    <definedName name="Verwaltungspauschale" localSheetId="9">#REF!</definedName>
    <definedName name="Verwaltungspauschale" localSheetId="8">#REF!</definedName>
    <definedName name="Verwaltungspauschale">#REF!</definedName>
    <definedName name="Verwaltungspauschalesumme" localSheetId="0">#REF!</definedName>
    <definedName name="Verwaltungspauschalesumme" localSheetId="10">#REF!</definedName>
    <definedName name="Verwaltungspauschalesumme" localSheetId="9">#REF!</definedName>
    <definedName name="Verwaltungspauschalesumme" localSheetId="8">#REF!</definedName>
    <definedName name="Verwaltungspauschalesumme">#REF!</definedName>
    <definedName name="Verwaltungsschlüssel" localSheetId="0">#REF!</definedName>
    <definedName name="Verwaltungsschlüssel" localSheetId="10">#REF!</definedName>
    <definedName name="Verwaltungsschlüssel" localSheetId="9">#REF!</definedName>
    <definedName name="Verwaltungsschlüssel" localSheetId="8">#REF!</definedName>
    <definedName name="Verwaltungsschlüssel">#REF!</definedName>
    <definedName name="VI" localSheetId="0">#REF!</definedName>
    <definedName name="VI" localSheetId="10">#REF!</definedName>
    <definedName name="VI" localSheetId="9">#REF!</definedName>
    <definedName name="VI" localSheetId="8">#REF!</definedName>
    <definedName name="VI">#REF!</definedName>
    <definedName name="VII" localSheetId="0">#REF!</definedName>
    <definedName name="VII" localSheetId="10">#REF!</definedName>
    <definedName name="VII" localSheetId="9">#REF!</definedName>
    <definedName name="VII" localSheetId="8">#REF!</definedName>
    <definedName name="VII">#REF!</definedName>
    <definedName name="VIII" localSheetId="0">#REF!</definedName>
    <definedName name="VIII" localSheetId="10">#REF!</definedName>
    <definedName name="VIII" localSheetId="9">#REF!</definedName>
    <definedName name="VIII" localSheetId="8">#REF!</definedName>
    <definedName name="VIII">#REF!</definedName>
    <definedName name="VIIII" localSheetId="0">#REF!</definedName>
    <definedName name="VIIII" localSheetId="10">#REF!</definedName>
    <definedName name="VIIII" localSheetId="9">#REF!</definedName>
    <definedName name="VIIII" localSheetId="8">#REF!</definedName>
    <definedName name="VIIII">#REF!</definedName>
    <definedName name="VLWert" localSheetId="0">[5]Daten!#REF!</definedName>
    <definedName name="VLWert" localSheetId="10">[5]Daten!#REF!</definedName>
    <definedName name="VLWert" localSheetId="9">[5]Daten!#REF!</definedName>
    <definedName name="VLWert" localSheetId="8">[5]Daten!#REF!</definedName>
    <definedName name="VLWert">[5]Daten!#REF!</definedName>
    <definedName name="Vollportionen" localSheetId="0">#REF!</definedName>
    <definedName name="Vollportionen" localSheetId="10">#REF!</definedName>
    <definedName name="Vollportionen" localSheetId="9">#REF!</definedName>
    <definedName name="Vollportionen" localSheetId="8">#REF!</definedName>
    <definedName name="Vollportionen">#REF!</definedName>
    <definedName name="Vollzeit" localSheetId="0">[5]Daten!#REF!</definedName>
    <definedName name="Vollzeit" localSheetId="10">[5]Daten!#REF!</definedName>
    <definedName name="Vollzeit" localSheetId="9">[5]Daten!#REF!</definedName>
    <definedName name="Vollzeit" localSheetId="8">[5]Daten!#REF!</definedName>
    <definedName name="Vollzeit">[5]Daten!#REF!</definedName>
    <definedName name="vom">[4]Stammdaten!$B$22</definedName>
    <definedName name="von">'[8]Angebot Deckblatt'!$E$31</definedName>
    <definedName name="vv" localSheetId="0">#REF!</definedName>
    <definedName name="vv" localSheetId="10">#REF!</definedName>
    <definedName name="vv" localSheetId="9">#REF!</definedName>
    <definedName name="vv" localSheetId="8">#REF!</definedName>
    <definedName name="vv">#REF!</definedName>
    <definedName name="w" localSheetId="0">#REF!</definedName>
    <definedName name="w" localSheetId="10">#REF!</definedName>
    <definedName name="w" localSheetId="9">#REF!</definedName>
    <definedName name="w" localSheetId="8">#REF!</definedName>
    <definedName name="w">#REF!</definedName>
    <definedName name="wäscheschlüssel" localSheetId="0">#REF!</definedName>
    <definedName name="wäscheschlüssel" localSheetId="10">#REF!</definedName>
    <definedName name="wäscheschlüssel" localSheetId="9">#REF!</definedName>
    <definedName name="wäscheschlüssel" localSheetId="8">#REF!</definedName>
    <definedName name="wäscheschlüssel">#REF!</definedName>
    <definedName name="wefqwerf" localSheetId="10">#REF!</definedName>
    <definedName name="wefqwerf" localSheetId="9">#REF!</definedName>
    <definedName name="wefqwerf" localSheetId="8">#REF!</definedName>
    <definedName name="wefqwerf">#REF!</definedName>
    <definedName name="Werkstattleiter" localSheetId="0">#REF!</definedName>
    <definedName name="Werkstattleiter" localSheetId="10">#REF!</definedName>
    <definedName name="Werkstattleiter" localSheetId="9">#REF!</definedName>
    <definedName name="Werkstattleiter" localSheetId="8">#REF!</definedName>
    <definedName name="Werkstattleiter">#REF!</definedName>
    <definedName name="WerkstattleiterSumme" localSheetId="0">#REF!</definedName>
    <definedName name="WerkstattleiterSumme" localSheetId="10">#REF!</definedName>
    <definedName name="WerkstattleiterSumme" localSheetId="9">#REF!</definedName>
    <definedName name="WerkstattleiterSumme" localSheetId="8">#REF!</definedName>
    <definedName name="WerkstattleiterSumme">#REF!</definedName>
    <definedName name="wrn.verknüpfung." localSheetId="0" hidden="1">{#N/A,#N/A,FALSE,"Entgelte"}</definedName>
    <definedName name="wrn.verknüpfung." hidden="1">{#N/A,#N/A,FALSE,"Entgelte"}</definedName>
    <definedName name="wrn.verknüpfung._1" localSheetId="0" hidden="1">{#N/A,#N/A,FALSE,"Entgelte"}</definedName>
    <definedName name="wrn.verknüpfung._1" hidden="1">{#N/A,#N/A,FALSE,"Entgelte"}</definedName>
    <definedName name="wwdfgsdgtf" localSheetId="10">#REF!</definedName>
    <definedName name="wwdfgsdgtf" localSheetId="9">#REF!</definedName>
    <definedName name="wwdfgsdgtf" localSheetId="8">#REF!</definedName>
    <definedName name="wwdfgsdgtf">#REF!</definedName>
    <definedName name="wwww" localSheetId="0">#REF!</definedName>
    <definedName name="wwww" localSheetId="10">#REF!</definedName>
    <definedName name="wwww" localSheetId="9">#REF!</definedName>
    <definedName name="wwww" localSheetId="8">#REF!</definedName>
    <definedName name="wwww">#REF!</definedName>
    <definedName name="wwwwww" localSheetId="0">#REF!</definedName>
    <definedName name="wwwwww" localSheetId="10">#REF!</definedName>
    <definedName name="wwwwww" localSheetId="9">#REF!</definedName>
    <definedName name="wwwwww" localSheetId="8">#REF!</definedName>
    <definedName name="wwwwww">#REF!</definedName>
    <definedName name="wwwwwwwwwwwww" localSheetId="0">[6]AVPflegeVG!#REF!</definedName>
    <definedName name="wwwwwwwwwwwww" localSheetId="10">[6]AVPflegeVG!#REF!</definedName>
    <definedName name="wwwwwwwwwwwww" localSheetId="9">[6]AVPflegeVG!#REF!</definedName>
    <definedName name="wwwwwwwwwwwww" localSheetId="8">[6]AVPflegeVG!#REF!</definedName>
    <definedName name="wwwwwwwwwwwww">[6]AVPflegeVG!#REF!</definedName>
    <definedName name="xxxxxxxxxxxxxxxxxxxxxxxxxx" localSheetId="0">#REF!</definedName>
    <definedName name="xxxxxxxxxxxxxxxxxxxxxxxxxx" localSheetId="10">#REF!</definedName>
    <definedName name="xxxxxxxxxxxxxxxxxxxxxxxxxx" localSheetId="9">#REF!</definedName>
    <definedName name="xxxxxxxxxxxxxxxxxxxxxxxxxx" localSheetId="8">#REF!</definedName>
    <definedName name="xxxxxxxxxxxxxxxxxxxxxxxxxx">#REF!</definedName>
    <definedName name="Zahlung" localSheetId="0">#REF!</definedName>
    <definedName name="Zahlung" localSheetId="10">#REF!</definedName>
    <definedName name="Zahlung" localSheetId="9">#REF!</definedName>
    <definedName name="Zahlung" localSheetId="8">#REF!</definedName>
    <definedName name="Zahlung">#REF!</definedName>
    <definedName name="zikdtz" localSheetId="10">#REF!</definedName>
    <definedName name="zikdtz" localSheetId="9">#REF!</definedName>
    <definedName name="zikdtz" localSheetId="8">#REF!</definedName>
    <definedName name="zikdtz">#REF!</definedName>
    <definedName name="Zinsen" localSheetId="0">#REF!</definedName>
    <definedName name="Zinsen" localSheetId="10">#REF!</definedName>
    <definedName name="Zinsen" localSheetId="9">#REF!</definedName>
    <definedName name="Zinsen" localSheetId="8">#REF!</definedName>
    <definedName name="Zinsen">#REF!</definedName>
    <definedName name="ZinsLetzteRate" localSheetId="0">#REF!</definedName>
    <definedName name="ZinsLetzteRate" localSheetId="10">#REF!</definedName>
    <definedName name="ZinsLetzteRate" localSheetId="9">#REF!</definedName>
    <definedName name="ZinsLetzteRate" localSheetId="8">#REF!</definedName>
    <definedName name="ZinsLetzteRate">#REF!</definedName>
    <definedName name="zukdz" localSheetId="10">#REF!</definedName>
    <definedName name="zukdz" localSheetId="9">#REF!</definedName>
    <definedName name="zukdz" localSheetId="8">#REF!</definedName>
    <definedName name="zukdz">#REF!</definedName>
    <definedName name="Zulagen" localSheetId="0">[5]Daten!#REF!</definedName>
    <definedName name="Zulagen" localSheetId="10">[5]Daten!#REF!</definedName>
    <definedName name="Zulagen" localSheetId="9">[5]Daten!#REF!</definedName>
    <definedName name="Zulagen" localSheetId="8">[5]Daten!#REF!</definedName>
    <definedName name="Zulagen">[5]Daten!#REF!</definedName>
    <definedName name="ZuschlagEZ" localSheetId="0">[6]AVPflegeVG!#REF!</definedName>
    <definedName name="ZuschlagEZ" localSheetId="10">[6]AVPflegeVG!#REF!</definedName>
    <definedName name="ZuschlagEZ" localSheetId="9">[6]AVPflegeVG!#REF!</definedName>
    <definedName name="ZuschlagEZ" localSheetId="8">[6]AVPflegeVG!#REF!</definedName>
    <definedName name="ZuschlagEZ">[6]AVPflegeVG!#REF!</definedName>
    <definedName name="ZuschlagGroßeDZ" localSheetId="0">[6]AVPflegeVG!#REF!</definedName>
    <definedName name="ZuschlagGroßeDZ" localSheetId="10">[6]AVPflegeVG!#REF!</definedName>
    <definedName name="ZuschlagGroßeDZ" localSheetId="9">[6]AVPflegeVG!#REF!</definedName>
    <definedName name="ZuschlagGroßeDZ" localSheetId="8">[6]AVPflegeVG!#REF!</definedName>
    <definedName name="ZuschlagGroßeDZ">[6]AVPflegeVG!#REF!</definedName>
    <definedName name="ZuschlagGroßeEZ" localSheetId="0">[6]AVPflegeVG!#REF!</definedName>
    <definedName name="ZuschlagGroßeEZ" localSheetId="10">[6]AVPflegeVG!#REF!</definedName>
    <definedName name="ZuschlagGroßeEZ" localSheetId="9">[6]AVPflegeVG!#REF!</definedName>
    <definedName name="ZuschlagGroßeEZ" localSheetId="8">[6]AVPflegeVG!#REF!</definedName>
    <definedName name="ZuschlagGroßeEZ">[6]AVPflegeVG!#REF!</definedName>
    <definedName name="ZuverzinsendesEigenkapital" localSheetId="0">#REF!</definedName>
    <definedName name="ZuverzinsendesEigenkapital" localSheetId="10">#REF!</definedName>
    <definedName name="ZuverzinsendesEigenkapital" localSheetId="9">#REF!</definedName>
    <definedName name="ZuverzinsendesEigenkapital" localSheetId="8">#REF!</definedName>
    <definedName name="ZuverzinsendesEigenkapital">#REF!</definedName>
    <definedName name="Zweigstellenleiter" localSheetId="0">#REF!</definedName>
    <definedName name="Zweigstellenleiter" localSheetId="10">#REF!</definedName>
    <definedName name="Zweigstellenleiter" localSheetId="9">#REF!</definedName>
    <definedName name="Zweigstellenleiter" localSheetId="8">#REF!</definedName>
    <definedName name="Zweigstellenleiter">#REF!</definedName>
    <definedName name="zweigstellenleitersumme" localSheetId="0">#REF!</definedName>
    <definedName name="zweigstellenleitersumme" localSheetId="10">#REF!</definedName>
    <definedName name="zweigstellenleitersumme" localSheetId="9">#REF!</definedName>
    <definedName name="zweigstellenleitersumme" localSheetId="8">#REF!</definedName>
    <definedName name="zweigstellenleitersumme">#REF!</definedName>
  </definedNames>
  <calcPr calcId="162913"/>
</workbook>
</file>

<file path=xl/calcChain.xml><?xml version="1.0" encoding="utf-8"?>
<calcChain xmlns="http://schemas.openxmlformats.org/spreadsheetml/2006/main">
  <c r="I24" i="34" l="1"/>
  <c r="I26" i="34" s="1"/>
  <c r="I18" i="34"/>
  <c r="I9" i="34"/>
  <c r="I24" i="33"/>
  <c r="I18" i="33"/>
  <c r="I26" i="33" s="1"/>
  <c r="I9" i="33"/>
  <c r="I26" i="32"/>
  <c r="I24" i="32"/>
  <c r="I18" i="32"/>
  <c r="I9" i="32"/>
  <c r="J20" i="11" s="1"/>
  <c r="I28" i="34" l="1"/>
  <c r="J21" i="11"/>
  <c r="I28" i="33"/>
  <c r="I28" i="32"/>
  <c r="J22" i="11" s="1"/>
  <c r="I24" i="31"/>
  <c r="I26" i="31" s="1"/>
  <c r="I18" i="31"/>
  <c r="I9" i="31"/>
  <c r="I24" i="30"/>
  <c r="I18" i="30"/>
  <c r="I9" i="30"/>
  <c r="I24" i="29"/>
  <c r="I18" i="29"/>
  <c r="I9" i="29"/>
  <c r="I24" i="28"/>
  <c r="I26" i="28" s="1"/>
  <c r="I28" i="28" s="1"/>
  <c r="I18" i="28"/>
  <c r="I9" i="28"/>
  <c r="I24" i="27"/>
  <c r="I26" i="27" s="1"/>
  <c r="I28" i="27" s="1"/>
  <c r="I18" i="27"/>
  <c r="I9" i="27"/>
  <c r="I24" i="26"/>
  <c r="I26" i="26" s="1"/>
  <c r="I18" i="26"/>
  <c r="I9" i="26"/>
  <c r="I24" i="25"/>
  <c r="I9" i="25"/>
  <c r="I18" i="25"/>
  <c r="I28" i="31" l="1"/>
  <c r="I26" i="29"/>
  <c r="I28" i="29" s="1"/>
  <c r="I26" i="30"/>
  <c r="I28" i="26"/>
  <c r="I26" i="25"/>
  <c r="I28" i="25" s="1"/>
  <c r="I28" i="30" l="1"/>
</calcChain>
</file>

<file path=xl/sharedStrings.xml><?xml version="1.0" encoding="utf-8"?>
<sst xmlns="http://schemas.openxmlformats.org/spreadsheetml/2006/main" count="301" uniqueCount="95">
  <si>
    <t>E-Mail</t>
  </si>
  <si>
    <t>Ansprechpartner</t>
  </si>
  <si>
    <t xml:space="preserve">PLZ Ort </t>
  </si>
  <si>
    <t xml:space="preserve">Name </t>
  </si>
  <si>
    <t>Straße, Hausnummer</t>
  </si>
  <si>
    <t>Angaben zur Einrichtung</t>
  </si>
  <si>
    <t>Angaben zum Träger der Einrichtung</t>
  </si>
  <si>
    <t>Telefonnummer</t>
  </si>
  <si>
    <t>1. Allgemeine Angaben</t>
  </si>
  <si>
    <t>IK</t>
  </si>
  <si>
    <t>Versorgungsform</t>
  </si>
  <si>
    <t>ambulanter Pflegedienst</t>
  </si>
  <si>
    <t>teilstationäre Pflegeeinrichtung</t>
  </si>
  <si>
    <t>Monat</t>
  </si>
  <si>
    <t>2. Erstattungszeitraum</t>
  </si>
  <si>
    <t>Mehraufwendungen</t>
  </si>
  <si>
    <t>Sachmittelmehraufwendungen</t>
  </si>
  <si>
    <t>Personalmehraufwendungen für Pflege und Betreuungspersonal</t>
  </si>
  <si>
    <t xml:space="preserve">Höhe der Personalmehraufwendungen für sonstiges Personal </t>
  </si>
  <si>
    <t>ggü. Pflegebedürftigen</t>
  </si>
  <si>
    <t>⇒ die geltend gemachten Mehraufwendungen/Mindereinnahmen durch das Coronavirus SARS-CoV-2 bedingt sind</t>
  </si>
  <si>
    <t>⇒ die geltend gemachten Mehraufwendungen/Mindereinnahmen nicht bereits anderweitig (zum Beispiel durch staatliche Maßnahmen wie Kurzarbeitergeld oder Entschädigung über Infektionsschutzgesetz oder durch Einnahmen aufgrund Arbeitnehmerüberlassung) ausgeglichen wurden</t>
  </si>
  <si>
    <t>⇒ jedoch alle staatlichen Unterstützungsleistungen oder anderweitige Finanzierungsmöglichkeiten ausgeschöpft werden. Eine entsprechende Rückzahlung von dementsprechend zu viel erhaltenen Erstattungsbeträgen erfolgt durch den Pflegeeinrichtungsträger in einem nachgelagerten Verfahren gemäß Ziffer 5 der Festlegungen.</t>
  </si>
  <si>
    <t>⇒ die geltend gemachten Mehraufwendungen/Mindereinnahmen nicht auch bei anderen Landesverbänden der Pflegekassen oder Pflegekassen geltend gemacht wurden oder werden</t>
  </si>
  <si>
    <t>⇒ der Pflegeeinrichtungsträger Änderungen der der Geltendmachung zugrundliegenden Sachverhalte unverzüglich der Pflegekasse anzeigt, die den Erstattungsbetrag auszahlt. Dies umfasst auch die Bekanntgabe anderweitig erhaltener Finanzierungsmittel.</t>
  </si>
  <si>
    <t>⇒ der Pflegeeinrichtungsträger die ihm erstatteten Mehraufwendungen/Mindereinnahmen nicht erneut im Rahmen der nächsten Pflegesatzvereinbarung bzw. Vergütungsvereinbarung geltend macht</t>
  </si>
  <si>
    <t>Erstattungsbetrag</t>
  </si>
  <si>
    <t>Ausgleich für Mindereinnahmen</t>
  </si>
  <si>
    <t>März 2020</t>
  </si>
  <si>
    <t>April 2020</t>
  </si>
  <si>
    <t>Mai 2020</t>
  </si>
  <si>
    <t>Juni 2020</t>
  </si>
  <si>
    <t>Juli 2020</t>
  </si>
  <si>
    <t>August 2020</t>
  </si>
  <si>
    <t>September 2020</t>
  </si>
  <si>
    <t>ambulanter Betreuungsdienst</t>
  </si>
  <si>
    <t>Bitte aus dem Dropdownmenü auswählen</t>
  </si>
  <si>
    <t>Summe Mehraufwendungen</t>
  </si>
  <si>
    <t>ggü. Sozialhilfeträger</t>
  </si>
  <si>
    <t>Ort, Datum und Unterschrift des Pflegeeinrichtungsträgers</t>
  </si>
  <si>
    <t>Ort</t>
  </si>
  <si>
    <t>Datum</t>
  </si>
  <si>
    <t>Der Träger der Pflegeeinrichtung erklärt mit seiner Unterschrift die Richtigkeit seiner obigen Angaben und dass</t>
  </si>
  <si>
    <t>Summe Einnahmen</t>
  </si>
  <si>
    <r>
      <t xml:space="preserve">Ausgleich für Mindereinnahmen 
</t>
    </r>
    <r>
      <rPr>
        <sz val="8"/>
        <rFont val="Lucida Sans Unicode"/>
        <family val="2"/>
      </rPr>
      <t>(Einnahmen Referenzmonat-Einnahmen Erstattungsmonat)</t>
    </r>
  </si>
  <si>
    <t>Einnahmen Erstattungsmonat</t>
  </si>
  <si>
    <t>Einnahmen Referenzmonat Januar 2020</t>
  </si>
  <si>
    <t>3. Berechnung des Erstattungsbetrags - März 2020</t>
  </si>
  <si>
    <t>3. Berechnung des Erstattungsbetrags - April 2020</t>
  </si>
  <si>
    <t>3. Berechnung des Erstattungsbetrags - Mai 2020</t>
  </si>
  <si>
    <t>3. Berechnung des Erstattungsbetrags - Juni 2020</t>
  </si>
  <si>
    <t>3. Berechnung des Erstattungsbetrags - Juli 2020</t>
  </si>
  <si>
    <t>3. Berechnung des Erstattungsbetrags - August 2020</t>
  </si>
  <si>
    <t>3. Berechnung des Erstattungsbetrags - September 2020</t>
  </si>
  <si>
    <t>Von</t>
  </si>
  <si>
    <t>bis einschließlich</t>
  </si>
  <si>
    <t>Erstattungsbetrag gesamt</t>
  </si>
  <si>
    <r>
      <t xml:space="preserve">3. Berechnung des Erstattungsbetrags  - </t>
    </r>
    <r>
      <rPr>
        <b/>
        <sz val="11"/>
        <color rgb="FFFF0000"/>
        <rFont val="Lucida Sans Unicode"/>
        <family val="2"/>
      </rPr>
      <t>bitte Tabellenblätter für die betreffenden Monate ausfüllen</t>
    </r>
  </si>
  <si>
    <t xml:space="preserve">Forderungen (ohne Investitionskosten) </t>
  </si>
  <si>
    <t>⇒ der Pflegeeinrichtungsträger sich verpflichtet, bei Leistungseinschränkungen, z. B. aufgrund Schließung der Einrichtung oder Nichtinanspruchnahme der Leistungen, die freiwerdenden Personalressourcen soweit rechtlich möglich in andere Versorgungsbereiche desselben Trägers oder trägerübergreifend in größtmöglichem Umfang einzusetzen oder einem anderen Träger zu überlassen.</t>
  </si>
  <si>
    <t>Mehraufwendungen/Mindereinnahmen, die nicht bereits anderweitig (zum Beispiel durch staatliche Maßnahmen wie Kurzarbeitergeld oder Entschädigung über Infektionsschutzgesetz oder durch Einnahmen aufgrund Arbeitnehmerüberlassung) ausgeglichen wurden</t>
  </si>
  <si>
    <t>vollstationäre Pflegeeinrichtung</t>
  </si>
  <si>
    <t>Summe Mindereinnahmen</t>
  </si>
  <si>
    <t>Hospiz</t>
  </si>
  <si>
    <t>ggü. Pflegekassen u. Krankenkassen</t>
  </si>
  <si>
    <t>Mehrarbeit</t>
  </si>
  <si>
    <t>Neueinstellung</t>
  </si>
  <si>
    <t>Stellenaufstockung</t>
  </si>
  <si>
    <t>Kompensation von SARS-CoV-2-bedingtem Personalausfall</t>
  </si>
  <si>
    <t>Gründe für Personalmehraufwendungen</t>
  </si>
  <si>
    <t>Aufgrund SARS-CoV-2 erforderlicher erhöhter Personaleinsatz</t>
  </si>
  <si>
    <t>Personalmehraufwendungen in Form von</t>
  </si>
  <si>
    <t>SARS-CoV-2-bedingter Personalausfall</t>
  </si>
  <si>
    <t>(Teil)Schließungen oder Aufnahmestopp zur Eindämmung der Infektionsgefahr</t>
  </si>
  <si>
    <t xml:space="preserve">
Mehrfachauswahl 
möglich</t>
  </si>
  <si>
    <t>SARS-CoV-2-bedingte Nichtinanspruchnahme von Pflegeleistungen</t>
  </si>
  <si>
    <t>ambulanter Einsatz ist nicht möglich aufgrund von an COVID-19-erkrankter pflegebedürftiger Personen</t>
  </si>
  <si>
    <t xml:space="preserve">⇒ der Pflegeeinrichtungsträger die geltend gemachten Mehraufwendungen/Mindereinnahmen nicht den Pflegebedürftigen in Rechnung stellt </t>
  </si>
  <si>
    <t>Beschäftigung von Leiharbeitskräften</t>
  </si>
  <si>
    <t>Beschäftigung von Honorarkräften</t>
  </si>
  <si>
    <t>Erhöhte Sachmittelaufwendungen</t>
  </si>
  <si>
    <t>Mehrfachauswahl 
möglich</t>
  </si>
  <si>
    <t>Gründe für Mindereinnahmen</t>
  </si>
  <si>
    <r>
      <t xml:space="preserve">4. Sachgründe für die Geltendmachung </t>
    </r>
    <r>
      <rPr>
        <sz val="9"/>
        <rFont val="Lucida Sans Unicode"/>
        <family val="2"/>
      </rPr>
      <t>(Zutreffendes bitte ankreuzen)</t>
    </r>
  </si>
  <si>
    <t>(erhöhte) Inanspruchnahme von Fremddienstleistungen</t>
  </si>
  <si>
    <t>Unterschrift (bei elektronischer Geltendmachung in Faksimile)</t>
  </si>
  <si>
    <r>
      <rPr>
        <sz val="10"/>
        <rFont val="Lucida Sans Unicode"/>
        <family val="2"/>
      </rPr>
      <t xml:space="preserve">Anderweitige Einnahmen </t>
    </r>
    <r>
      <rPr>
        <b/>
        <sz val="10"/>
        <rFont val="Lucida Sans Unicode"/>
        <family val="2"/>
      </rPr>
      <t xml:space="preserve">
</t>
    </r>
    <r>
      <rPr>
        <sz val="8"/>
        <color rgb="FFFF0000"/>
        <rFont val="Lucida Sans Unicode"/>
        <family val="2"/>
      </rPr>
      <t>(z.B. aus Arbeitnehmerüberlassung, Kurzarbeitergeld oder Entschädigung über das Infektionsschutzgesetz. Hier sind auch Beträge für nicht coronabedingte Mindereinnahmen oder „eingesparte“ Aufwendungen einzutragen.)</t>
    </r>
  </si>
  <si>
    <r>
      <rPr>
        <sz val="10"/>
        <rFont val="Lucida Sans Unicode"/>
        <family val="2"/>
      </rPr>
      <t xml:space="preserve">Anderweitige Einnahmen </t>
    </r>
    <r>
      <rPr>
        <b/>
        <sz val="10"/>
        <rFont val="Lucida Sans Unicode"/>
        <family val="2"/>
      </rPr>
      <t xml:space="preserve">
</t>
    </r>
    <r>
      <rPr>
        <sz val="8"/>
        <color rgb="FFFF0000"/>
        <rFont val="Lucida Sans Unicode"/>
        <family val="2"/>
      </rPr>
      <t>(z.B. aus Arbeitnehmerüberlassung, Kurzarbeitergeld oder anderweitige Entschädigungen. Hier sind auch Beträge für nicht coronabedingte Mindereinnahmen oder „eingesparte“ Aufwendungen einzutragen.)</t>
    </r>
  </si>
  <si>
    <t>3. Berechnung des Erstattungsbetrags - Oktober 2020</t>
  </si>
  <si>
    <t>3. Berechnung des Erstattungsbetrags - November 2020</t>
  </si>
  <si>
    <t>3. Berechnung des Erstattungsbetrags - Dezember 2020</t>
  </si>
  <si>
    <t>Oktober 2020</t>
  </si>
  <si>
    <t>November 2020</t>
  </si>
  <si>
    <t>Dezember 2020</t>
  </si>
  <si>
    <r>
      <t xml:space="preserve">Geltendmachung von SARS-CoV-2 bedingten Mehraufwendungen sowie Mindereinnahmen 
nach § 150 Abs. 2 SGB XI 
</t>
    </r>
    <r>
      <rPr>
        <b/>
        <sz val="10"/>
        <rFont val="Lucida Sans Unicode"/>
        <family val="2"/>
      </rPr>
      <t xml:space="preserve">Anlage zu den Festlegungen des GKV-Spitzenverbandes nach § 150 Abs. 3 SGB XI vom 27.03.2020; geändert 05.10.2020
</t>
    </r>
    <r>
      <rPr>
        <sz val="9"/>
        <rFont val="Lucida Sans Unicode"/>
        <family val="2"/>
      </rPr>
      <t>Stand 04.11.2020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</si>
</sst>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4" formatCode="_-* #,##0.00\ _€_-;\-* #,##0.00\ _€_-;_-* &quot;-&quot;??\ _€_-;_-@_-"/>
    <numFmt numFmtId="165" formatCode="#,##0.00\ &quot;€&quot;"/>
    <numFmt numFmtId="166" formatCode="0.0%"/>
    <numFmt numFmtId="167" formatCode="_-* #,##0\ _D_M_-;\-* #,##0\ _D_M_-;_-* &quot;-&quot;??\ _D_M_-;_-@_-"/>
    <numFmt numFmtId="168" formatCode="_-* #,##0.00\ _D_M_-;\-* #,##0.00\ _D_M_-;_-* &quot;-&quot;??\ _D_M_-;_-@_-"/>
    <numFmt numFmtId="169" formatCode="_-* #,##0.00\ [$€]_-;\-* #,##0.00\ [$€]_-;_-* &quot;-&quot;??\ [$€]_-;_-@_-"/>
    <numFmt numFmtId="170" formatCode="_-* #,##0.00\ [$€-1]_-;\-* #,##0.00\ [$€-1]_-;_-* &quot;-&quot;??\ [$€-1]_-"/>
    <numFmt numFmtId="171" formatCode="###\ ###\ ###\ \ ;\-###\ ###\ ###\ \ ;\-\ \ ;@\ *."/>
    <numFmt numFmtId="172" formatCode="_-* #,##0.00\ &quot;DM&quot;_-;\-* #,##0.00\ &quot;DM&quot;_-;_-* &quot;-&quot;??\ &quot;DM&quot;_-;_-@_-"/>
    <numFmt numFmtId="173" formatCode="#,##0;\(#,##0\)"/>
    <numFmt numFmtId="174" formatCode="&quot;$&quot;#,##0_);[Red]\(&quot;$&quot;#,##0\)"/>
    <numFmt numFmtId="175" formatCode="&quot;$&quot;#,##0.00_);[Red]\(&quot;$&quot;#,##0.00\)"/>
    <numFmt numFmtId="176" formatCode="\$#,##0.00;\(\$#,##0.00\)"/>
    <numFmt numFmtId="177" formatCode="\$#,##0;\(\$#,##0\)"/>
  </numFmts>
  <fonts count="49" x14ac:knownFonts="1">
    <font>
      <sz val="11"/>
      <color theme="1"/>
      <name val="Arial"/>
      <family val="2"/>
    </font>
    <font>
      <sz val="11"/>
      <color theme="1"/>
      <name val="Calibri"/>
      <family val="2"/>
      <scheme val="minor"/>
    </font>
    <font>
      <sz val="10"/>
      <color theme="1"/>
      <name val="Arial"/>
      <family val="2"/>
    </font>
    <font>
      <sz val="11"/>
      <color theme="1"/>
      <name val="Arial"/>
      <family val="2"/>
    </font>
    <font>
      <sz val="10"/>
      <name val="Arial"/>
      <family val="2"/>
    </font>
    <font>
      <sz val="11"/>
      <color theme="1"/>
      <name val="Calibri"/>
      <family val="2"/>
      <scheme val="minor"/>
    </font>
    <font>
      <sz val="12"/>
      <name val="Arial"/>
      <family val="2"/>
    </font>
    <font>
      <b/>
      <sz val="12"/>
      <name val="Arial"/>
      <family val="2"/>
    </font>
    <font>
      <sz val="10"/>
      <name val="MS Sans Serif"/>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8"/>
      <name val="Arial"/>
      <family val="2"/>
    </font>
    <font>
      <sz val="9"/>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1"/>
      <color theme="10"/>
      <name val="Calibri"/>
      <family val="2"/>
      <scheme val="minor"/>
    </font>
    <font>
      <sz val="10"/>
      <color theme="1"/>
      <name val="Arial"/>
      <family val="2"/>
    </font>
    <font>
      <sz val="11"/>
      <color indexed="19"/>
      <name val="Calibri"/>
      <family val="2"/>
    </font>
    <font>
      <sz val="10"/>
      <name val="Helv"/>
    </font>
    <font>
      <sz val="11"/>
      <color indexed="2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0"/>
      <name val="Calibri"/>
      <family val="2"/>
    </font>
    <font>
      <b/>
      <sz val="11"/>
      <color indexed="9"/>
      <name val="Calibri"/>
      <family val="2"/>
    </font>
    <font>
      <sz val="10"/>
      <name val="Times New Roman"/>
      <family val="1"/>
    </font>
    <font>
      <b/>
      <sz val="18"/>
      <name val="Arial"/>
      <family val="2"/>
    </font>
    <font>
      <b/>
      <sz val="10"/>
      <color indexed="8"/>
      <name val="Lucida Sans Unicode"/>
      <family val="2"/>
    </font>
    <font>
      <sz val="10"/>
      <name val="Lucida Sans Unicode"/>
      <family val="2"/>
    </font>
    <font>
      <b/>
      <sz val="11"/>
      <name val="Lucida Sans Unicode"/>
      <family val="2"/>
    </font>
    <font>
      <sz val="12"/>
      <name val="Lucida Sans Unicode"/>
      <family val="2"/>
    </font>
    <font>
      <sz val="9"/>
      <name val="Lucida Sans Unicode"/>
      <family val="2"/>
    </font>
    <font>
      <b/>
      <sz val="10"/>
      <name val="Lucida Sans Unicode"/>
      <family val="2"/>
    </font>
    <font>
      <sz val="10"/>
      <color indexed="8"/>
      <name val="Lucida Sans Unicode"/>
      <family val="2"/>
    </font>
    <font>
      <sz val="8"/>
      <color rgb="FFFF0000"/>
      <name val="Lucida Sans Unicode"/>
      <family val="2"/>
    </font>
    <font>
      <sz val="10"/>
      <color theme="1"/>
      <name val="Lucida Sans Unicode"/>
      <family val="2"/>
    </font>
    <font>
      <b/>
      <sz val="10"/>
      <color theme="1"/>
      <name val="Lucida Sans Unicode"/>
      <family val="2"/>
    </font>
    <font>
      <b/>
      <sz val="9"/>
      <name val="Lucida Sans Unicode"/>
      <family val="2"/>
    </font>
    <font>
      <b/>
      <sz val="12"/>
      <name val="Lucida Sans Unicode"/>
      <family val="2"/>
    </font>
    <font>
      <sz val="8"/>
      <name val="Lucida Sans Unicode"/>
      <family val="2"/>
    </font>
    <font>
      <sz val="8"/>
      <color indexed="8"/>
      <name val="Lucida Sans Unicode"/>
      <family val="2"/>
    </font>
    <font>
      <b/>
      <sz val="11"/>
      <color theme="1"/>
      <name val="Lucida Sans Unicode"/>
      <family val="2"/>
    </font>
    <font>
      <b/>
      <sz val="11"/>
      <color rgb="FFFF0000"/>
      <name val="Lucida Sans Unicode"/>
      <family val="2"/>
    </font>
    <font>
      <sz val="11"/>
      <name val="Lucida Sans Unicode"/>
      <family val="2"/>
    </font>
  </fonts>
  <fills count="3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9" tint="-4.9989318521683403E-2"/>
        <bgColor indexed="64"/>
      </patternFill>
    </fill>
    <fill>
      <patternFill patternType="solid">
        <fgColor theme="3"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theme="1" tint="0.499984740745262"/>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52">
    <xf numFmtId="0" fontId="0" fillId="0" borderId="0"/>
    <xf numFmtId="0" fontId="5" fillId="0" borderId="0"/>
    <xf numFmtId="0" fontId="8"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3"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11"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1" fillId="15" borderId="3" applyNumberFormat="0" applyAlignment="0" applyProtection="0"/>
    <xf numFmtId="0" fontId="12" fillId="15" borderId="4" applyNumberFormat="0" applyAlignment="0" applyProtection="0"/>
    <xf numFmtId="49" fontId="13" fillId="0" borderId="5">
      <alignment horizontal="left" vertical="top" wrapText="1"/>
    </xf>
    <xf numFmtId="49" fontId="14" fillId="0" borderId="2">
      <alignment horizontal="left" vertical="top" wrapText="1"/>
    </xf>
    <xf numFmtId="4" fontId="13" fillId="0" borderId="5"/>
    <xf numFmtId="4" fontId="13" fillId="0" borderId="0"/>
    <xf numFmtId="166" fontId="13" fillId="0" borderId="5"/>
    <xf numFmtId="166" fontId="13" fillId="0" borderId="0"/>
    <xf numFmtId="167" fontId="4" fillId="0" borderId="0" applyFont="0" applyFill="0" applyBorder="0" applyAlignment="0" applyProtection="0"/>
    <xf numFmtId="0" fontId="15" fillId="7" borderId="4"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18" fillId="6" borderId="0" applyNumberFormat="0" applyBorder="0" applyAlignment="0" applyProtection="0"/>
    <xf numFmtId="0" fontId="19" fillId="0" borderId="0" applyNumberFormat="0" applyFill="0" applyBorder="0" applyAlignment="0" applyProtection="0"/>
    <xf numFmtId="40" fontId="8" fillId="0" borderId="0" applyFont="0" applyFill="0" applyBorder="0" applyAlignment="0" applyProtection="0"/>
    <xf numFmtId="4" fontId="4" fillId="0" borderId="0" applyFont="0" applyFill="0" applyBorder="0" applyAlignment="0" applyProtection="0"/>
    <xf numFmtId="164" fontId="4" fillId="0" borderId="0" applyFont="0" applyFill="0" applyBorder="0" applyAlignment="0" applyProtection="0"/>
    <xf numFmtId="40" fontId="8" fillId="0" borderId="0" applyFont="0" applyFill="0" applyBorder="0" applyAlignment="0" applyProtection="0"/>
    <xf numFmtId="4" fontId="4" fillId="0" borderId="0" applyFont="0" applyFill="0" applyBorder="0" applyAlignment="0" applyProtection="0"/>
    <xf numFmtId="164" fontId="20" fillId="0" borderId="0" applyFont="0" applyFill="0" applyBorder="0" applyAlignment="0" applyProtection="0"/>
    <xf numFmtId="164" fontId="5" fillId="0" borderId="0" applyFont="0" applyFill="0" applyBorder="0" applyAlignment="0" applyProtection="0"/>
    <xf numFmtId="4" fontId="4" fillId="0" borderId="0" applyFont="0" applyFill="0" applyBorder="0" applyAlignment="0" applyProtection="0"/>
    <xf numFmtId="168" fontId="4" fillId="0" borderId="0" applyFont="0" applyFill="0" applyBorder="0" applyAlignment="0" applyProtection="0"/>
    <xf numFmtId="0" fontId="21" fillId="7" borderId="0" applyNumberFormat="0" applyBorder="0" applyAlignment="0" applyProtection="0"/>
    <xf numFmtId="0" fontId="4" fillId="4" borderId="7" applyNumberFormat="0" applyFont="0" applyAlignment="0" applyProtection="0"/>
    <xf numFmtId="0" fontId="22" fillId="0" borderId="0">
      <alignment horizontal="left"/>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2" fontId="4" fillId="0" borderId="0" applyFill="0" applyBorder="0" applyAlignment="0" applyProtection="0"/>
    <xf numFmtId="0" fontId="23" fillId="16" borderId="0" applyNumberFormat="0" applyBorder="0" applyAlignment="0" applyProtection="0"/>
    <xf numFmtId="0" fontId="4" fillId="0" borderId="0"/>
    <xf numFmtId="0" fontId="3" fillId="0" borderId="0"/>
    <xf numFmtId="0" fontId="4" fillId="0" borderId="0"/>
    <xf numFmtId="0" fontId="3" fillId="0" borderId="0"/>
    <xf numFmtId="0" fontId="8" fillId="0" borderId="0"/>
    <xf numFmtId="0" fontId="4" fillId="0" borderId="0"/>
    <xf numFmtId="0" fontId="5" fillId="0" borderId="0"/>
    <xf numFmtId="0" fontId="8" fillId="0" borderId="0"/>
    <xf numFmtId="0" fontId="4" fillId="0" borderId="0"/>
    <xf numFmtId="0" fontId="4" fillId="0" borderId="0"/>
    <xf numFmtId="0" fontId="20" fillId="0" borderId="0"/>
    <xf numFmtId="0" fontId="4" fillId="0" borderId="0"/>
    <xf numFmtId="0" fontId="4" fillId="0" borderId="0"/>
    <xf numFmtId="0" fontId="3" fillId="0" borderId="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171" fontId="13" fillId="0" borderId="0">
      <alignment horizontal="centerContinuous" vertical="center"/>
    </xf>
    <xf numFmtId="49" fontId="14" fillId="0" borderId="12">
      <alignment horizontal="left" vertical="top" wrapText="1"/>
    </xf>
    <xf numFmtId="44" fontId="4" fillId="0" borderId="0" applyFont="0" applyFill="0" applyBorder="0" applyAlignment="0" applyProtection="0"/>
    <xf numFmtId="172" fontId="4" fillId="0" borderId="0" applyFont="0" applyFill="0" applyBorder="0" applyAlignment="0" applyProtection="0"/>
    <xf numFmtId="44" fontId="8"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172" fontId="4" fillId="0" borderId="0" applyFont="0" applyFill="0" applyBorder="0" applyAlignment="0" applyProtection="0"/>
    <xf numFmtId="44" fontId="5" fillId="0" borderId="0" applyFont="0" applyFill="0" applyBorder="0" applyAlignment="0" applyProtection="0"/>
    <xf numFmtId="0" fontId="28" fillId="0" borderId="0" applyNumberFormat="0" applyFill="0" applyBorder="0" applyAlignment="0" applyProtection="0"/>
    <xf numFmtId="3" fontId="4" fillId="0" borderId="0" applyFill="0" applyBorder="0" applyAlignment="0" applyProtection="0"/>
    <xf numFmtId="0" fontId="29" fillId="17" borderId="13" applyNumberFormat="0" applyAlignment="0" applyProtection="0"/>
    <xf numFmtId="40" fontId="8" fillId="0" borderId="0"/>
    <xf numFmtId="0" fontId="9" fillId="18" borderId="0" applyNumberFormat="0" applyBorder="0" applyAlignment="0" applyProtection="0"/>
    <xf numFmtId="0" fontId="9" fillId="8"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9" fillId="2" borderId="0" applyNumberFormat="0" applyBorder="0" applyAlignment="0" applyProtection="0"/>
    <xf numFmtId="0" fontId="9" fillId="10" borderId="0" applyNumberFormat="0" applyBorder="0" applyAlignment="0" applyProtection="0"/>
    <xf numFmtId="0" fontId="10" fillId="21" borderId="0" applyNumberFormat="0" applyBorder="0" applyAlignment="0" applyProtection="0"/>
    <xf numFmtId="0" fontId="10" fillId="3" borderId="0" applyNumberFormat="0" applyBorder="0" applyAlignment="0" applyProtection="0"/>
    <xf numFmtId="0" fontId="10" fillId="20"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23" borderId="0" applyNumberFormat="0" applyBorder="0" applyAlignment="0" applyProtection="0"/>
    <xf numFmtId="4" fontId="13" fillId="0" borderId="5"/>
    <xf numFmtId="4" fontId="13" fillId="0" borderId="0"/>
    <xf numFmtId="166" fontId="13" fillId="0" borderId="5"/>
    <xf numFmtId="166" fontId="13" fillId="0" borderId="0"/>
    <xf numFmtId="38" fontId="8" fillId="0" borderId="0" applyFont="0" applyFill="0" applyBorder="0" applyAlignment="0" applyProtection="0"/>
    <xf numFmtId="173" fontId="30" fillId="0" borderId="0"/>
    <xf numFmtId="40"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6" fontId="30" fillId="0" borderId="0"/>
    <xf numFmtId="0" fontId="6" fillId="0" borderId="0" applyProtection="0"/>
    <xf numFmtId="0" fontId="6" fillId="0" borderId="0" applyProtection="0"/>
    <xf numFmtId="165" fontId="4" fillId="0" borderId="0" applyFont="0" applyFill="0" applyBorder="0" applyAlignment="0" applyProtection="0"/>
    <xf numFmtId="177" fontId="30" fillId="0" borderId="0"/>
    <xf numFmtId="169"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2" fontId="6" fillId="0" borderId="0" applyProtection="0"/>
    <xf numFmtId="0" fontId="31" fillId="0" borderId="0" applyProtection="0"/>
    <xf numFmtId="0" fontId="31" fillId="0" borderId="0" applyProtection="0"/>
    <xf numFmtId="0" fontId="7" fillId="0" borderId="0" applyProtection="0"/>
    <xf numFmtId="0" fontId="7" fillId="0" borderId="0" applyProtection="0"/>
    <xf numFmtId="0" fontId="8" fillId="0" borderId="0"/>
    <xf numFmtId="0" fontId="22" fillId="0" borderId="0">
      <alignment horizontal="left"/>
    </xf>
    <xf numFmtId="10" fontId="6" fillId="0" borderId="0" applyProtection="0"/>
    <xf numFmtId="9" fontId="4" fillId="0" borderId="0" applyFont="0" applyFill="0" applyBorder="0" applyAlignment="0" applyProtection="0"/>
    <xf numFmtId="2" fontId="4" fillId="0" borderId="0" applyFill="0" applyBorder="0" applyAlignment="0" applyProtection="0"/>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4" fillId="0" borderId="0">
      <alignment vertical="justify"/>
    </xf>
    <xf numFmtId="0" fontId="30" fillId="0" borderId="19" applyAlignment="0">
      <alignment horizontal="centerContinuous"/>
    </xf>
    <xf numFmtId="0" fontId="30" fillId="0" borderId="19" applyAlignment="0">
      <alignment horizontal="centerContinuous"/>
    </xf>
    <xf numFmtId="0" fontId="4" fillId="0" borderId="0"/>
    <xf numFmtId="0" fontId="4" fillId="0" borderId="0"/>
    <xf numFmtId="170" fontId="5" fillId="0" borderId="0"/>
    <xf numFmtId="0" fontId="5" fillId="0" borderId="0"/>
    <xf numFmtId="0" fontId="6" fillId="0" borderId="20" applyProtection="0"/>
    <xf numFmtId="0" fontId="6" fillId="0" borderId="20" applyProtection="0"/>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0" fontId="4" fillId="0" borderId="0">
      <alignment horizontal="centerContinuous" vertical="center"/>
    </xf>
    <xf numFmtId="49" fontId="14" fillId="0" borderId="12">
      <alignment horizontal="left" vertical="top" wrapText="1"/>
    </xf>
    <xf numFmtId="44" fontId="4" fillId="0" borderId="0" applyFont="0" applyFill="0" applyBorder="0" applyAlignment="0" applyProtection="0"/>
    <xf numFmtId="3" fontId="4" fillId="0" borderId="0" applyFill="0" applyBorder="0" applyAlignment="0" applyProtection="0"/>
    <xf numFmtId="0" fontId="4" fillId="0" borderId="0"/>
    <xf numFmtId="9" fontId="8" fillId="0" borderId="0" applyFont="0" applyFill="0" applyBorder="0" applyAlignment="0" applyProtection="0"/>
    <xf numFmtId="0" fontId="2" fillId="0" borderId="0"/>
    <xf numFmtId="0" fontId="1"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4" fontId="4"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70" fontId="1" fillId="0" borderId="0"/>
    <xf numFmtId="0" fontId="1" fillId="0" borderId="0"/>
    <xf numFmtId="44" fontId="4" fillId="0" borderId="0" applyFont="0" applyFill="0" applyBorder="0" applyAlignment="0" applyProtection="0"/>
  </cellStyleXfs>
  <cellXfs count="182">
    <xf numFmtId="0" fontId="0" fillId="0" borderId="0" xfId="0"/>
    <xf numFmtId="0" fontId="33" fillId="0" borderId="0" xfId="230" applyFont="1" applyFill="1" applyProtection="1"/>
    <xf numFmtId="0" fontId="35" fillId="0" borderId="0" xfId="230" applyFont="1" applyFill="1" applyAlignment="1" applyProtection="1">
      <alignment vertical="center"/>
    </xf>
    <xf numFmtId="0" fontId="33" fillId="0" borderId="0" xfId="230" applyFont="1" applyFill="1" applyAlignment="1" applyProtection="1">
      <alignment vertical="center"/>
    </xf>
    <xf numFmtId="0" fontId="36" fillId="0" borderId="0" xfId="230" applyFont="1" applyFill="1" applyBorder="1" applyAlignment="1" applyProtection="1">
      <alignment horizontal="centerContinuous" vertical="center"/>
    </xf>
    <xf numFmtId="0" fontId="36" fillId="0" borderId="0" xfId="230" applyFont="1" applyFill="1" applyAlignment="1" applyProtection="1">
      <alignment vertical="center"/>
    </xf>
    <xf numFmtId="0" fontId="33" fillId="0" borderId="0" xfId="230" applyFont="1" applyFill="1" applyBorder="1" applyAlignment="1" applyProtection="1">
      <alignment vertical="center"/>
    </xf>
    <xf numFmtId="1" fontId="32" fillId="0" borderId="0" xfId="230" applyNumberFormat="1" applyFont="1" applyFill="1" applyBorder="1" applyAlignment="1" applyProtection="1">
      <alignment horizontal="left" vertical="center" indent="1"/>
    </xf>
    <xf numFmtId="0" fontId="32" fillId="0" borderId="0" xfId="230" applyFont="1" applyFill="1" applyBorder="1" applyAlignment="1" applyProtection="1">
      <alignment horizontal="left" vertical="center" indent="1"/>
    </xf>
    <xf numFmtId="0" fontId="38" fillId="0" borderId="0" xfId="230" applyFont="1" applyFill="1" applyBorder="1" applyAlignment="1" applyProtection="1">
      <alignment horizontal="left" vertical="center" indent="1"/>
    </xf>
    <xf numFmtId="10" fontId="33" fillId="0" borderId="0" xfId="58" applyNumberFormat="1" applyFont="1" applyFill="1" applyAlignment="1" applyProtection="1">
      <alignment vertical="center"/>
    </xf>
    <xf numFmtId="0" fontId="33" fillId="0" borderId="0" xfId="230" applyFont="1" applyFill="1" applyBorder="1" applyAlignment="1" applyProtection="1">
      <alignment horizontal="centerContinuous"/>
    </xf>
    <xf numFmtId="0" fontId="33" fillId="0" borderId="23" xfId="230" applyFont="1" applyFill="1" applyBorder="1" applyProtection="1"/>
    <xf numFmtId="0" fontId="33" fillId="0" borderId="26" xfId="230" applyFont="1" applyFill="1" applyBorder="1" applyAlignment="1" applyProtection="1">
      <alignment horizontal="centerContinuous"/>
    </xf>
    <xf numFmtId="0" fontId="36" fillId="0" borderId="23" xfId="230" applyFont="1" applyFill="1" applyBorder="1" applyAlignment="1" applyProtection="1">
      <alignment horizontal="centerContinuous" vertical="center"/>
    </xf>
    <xf numFmtId="0" fontId="33" fillId="0" borderId="23" xfId="230" applyFont="1" applyFill="1" applyBorder="1" applyAlignment="1" applyProtection="1">
      <alignment horizontal="center" vertical="center"/>
    </xf>
    <xf numFmtId="0" fontId="38" fillId="0" borderId="26" xfId="230" applyFont="1" applyFill="1" applyBorder="1" applyAlignment="1" applyProtection="1">
      <alignment horizontal="left" vertical="center" indent="1"/>
    </xf>
    <xf numFmtId="0" fontId="33" fillId="25" borderId="22" xfId="230" applyFont="1" applyFill="1" applyBorder="1" applyAlignment="1" applyProtection="1">
      <alignment horizontal="left" vertical="center" wrapText="1"/>
    </xf>
    <xf numFmtId="0" fontId="36" fillId="0" borderId="23" xfId="230" applyFont="1" applyFill="1" applyBorder="1" applyProtection="1"/>
    <xf numFmtId="0" fontId="36" fillId="25" borderId="23" xfId="230" applyFont="1" applyFill="1" applyBorder="1" applyAlignment="1" applyProtection="1">
      <alignment horizontal="left" vertical="center" wrapText="1"/>
    </xf>
    <xf numFmtId="0" fontId="37" fillId="0" borderId="0" xfId="230" applyFont="1" applyFill="1" applyBorder="1" applyAlignment="1" applyProtection="1">
      <alignment horizontal="left" vertical="center"/>
    </xf>
    <xf numFmtId="0" fontId="37" fillId="29" borderId="1" xfId="230" applyFont="1" applyFill="1" applyBorder="1" applyAlignment="1" applyProtection="1">
      <alignment vertical="center"/>
    </xf>
    <xf numFmtId="165" fontId="41" fillId="0" borderId="0" xfId="82" applyNumberFormat="1" applyFont="1" applyFill="1" applyBorder="1" applyAlignment="1" applyProtection="1">
      <alignment horizontal="right" vertical="center"/>
    </xf>
    <xf numFmtId="165" fontId="41" fillId="0" borderId="26" xfId="82" applyNumberFormat="1" applyFont="1" applyFill="1" applyBorder="1" applyAlignment="1" applyProtection="1">
      <alignment horizontal="right" vertical="center"/>
    </xf>
    <xf numFmtId="0" fontId="41" fillId="29" borderId="14" xfId="230" applyFont="1" applyFill="1" applyBorder="1" applyAlignment="1" applyProtection="1">
      <alignment vertical="center"/>
    </xf>
    <xf numFmtId="49" fontId="0" fillId="0" borderId="0" xfId="0" applyNumberFormat="1" applyFont="1"/>
    <xf numFmtId="0" fontId="37" fillId="0" borderId="0" xfId="230" applyFont="1" applyFill="1" applyAlignment="1" applyProtection="1">
      <alignment vertical="center"/>
    </xf>
    <xf numFmtId="10" fontId="33" fillId="0" borderId="0" xfId="58" applyNumberFormat="1" applyFont="1" applyFill="1" applyBorder="1" applyAlignment="1" applyProtection="1">
      <alignment vertical="center"/>
    </xf>
    <xf numFmtId="0" fontId="33" fillId="0" borderId="0" xfId="230" applyFont="1" applyFill="1" applyBorder="1" applyAlignment="1" applyProtection="1">
      <alignment horizontal="center" vertical="center"/>
    </xf>
    <xf numFmtId="0" fontId="33" fillId="0" borderId="0" xfId="230" applyFont="1" applyFill="1" applyBorder="1" applyAlignment="1" applyProtection="1">
      <alignment horizontal="left" vertical="center"/>
    </xf>
    <xf numFmtId="0" fontId="34" fillId="0" borderId="0" xfId="230" applyFont="1" applyFill="1" applyBorder="1" applyAlignment="1" applyProtection="1">
      <alignment horizontal="left" vertical="center" wrapText="1"/>
    </xf>
    <xf numFmtId="165" fontId="46" fillId="0" borderId="0" xfId="82" applyNumberFormat="1" applyFont="1" applyFill="1" applyBorder="1" applyAlignment="1" applyProtection="1">
      <alignment horizontal="right" vertical="center"/>
    </xf>
    <xf numFmtId="165" fontId="46" fillId="0" borderId="26" xfId="82" applyNumberFormat="1" applyFont="1" applyFill="1" applyBorder="1" applyAlignment="1" applyProtection="1">
      <alignment horizontal="right" vertical="center"/>
    </xf>
    <xf numFmtId="0" fontId="34" fillId="0" borderId="23" xfId="230" applyFont="1" applyFill="1" applyBorder="1" applyAlignment="1" applyProtection="1">
      <alignment horizontal="left" vertical="center"/>
    </xf>
    <xf numFmtId="0" fontId="34" fillId="0" borderId="0" xfId="230" applyFont="1" applyFill="1" applyBorder="1" applyAlignment="1" applyProtection="1">
      <alignment horizontal="left" vertical="center"/>
    </xf>
    <xf numFmtId="0" fontId="34" fillId="0" borderId="26" xfId="230" applyFont="1" applyFill="1" applyBorder="1" applyAlignment="1" applyProtection="1">
      <alignment horizontal="left" vertical="center"/>
    </xf>
    <xf numFmtId="0" fontId="37" fillId="0" borderId="0" xfId="230" applyFont="1" applyFill="1" applyBorder="1" applyAlignment="1" applyProtection="1">
      <alignment horizontal="center" vertical="center" wrapText="1"/>
    </xf>
    <xf numFmtId="0" fontId="40" fillId="0" borderId="0" xfId="0" applyFont="1" applyBorder="1" applyAlignment="1">
      <alignment horizontal="left" vertical="center"/>
    </xf>
    <xf numFmtId="0" fontId="40" fillId="0" borderId="26" xfId="0" applyFont="1" applyBorder="1" applyAlignment="1">
      <alignment horizontal="left" vertical="center"/>
    </xf>
    <xf numFmtId="0" fontId="33" fillId="0" borderId="26" xfId="230" applyFont="1" applyFill="1" applyBorder="1" applyAlignment="1" applyProtection="1">
      <alignment horizontal="left" vertical="center"/>
    </xf>
    <xf numFmtId="0" fontId="40" fillId="0" borderId="0" xfId="0" applyFont="1" applyAlignment="1">
      <alignment vertical="center"/>
    </xf>
    <xf numFmtId="0" fontId="40" fillId="0" borderId="0" xfId="0" applyFont="1"/>
    <xf numFmtId="165" fontId="37" fillId="26" borderId="16" xfId="82" applyNumberFormat="1" applyFont="1" applyFill="1" applyBorder="1" applyAlignment="1" applyProtection="1">
      <alignment vertical="center"/>
    </xf>
    <xf numFmtId="165" fontId="33" fillId="0" borderId="16" xfId="82" applyNumberFormat="1" applyFont="1" applyFill="1" applyBorder="1" applyAlignment="1" applyProtection="1">
      <alignment vertical="center"/>
      <protection locked="0"/>
    </xf>
    <xf numFmtId="165" fontId="33" fillId="0" borderId="1" xfId="82" applyNumberFormat="1" applyFont="1" applyFill="1" applyBorder="1" applyAlignment="1" applyProtection="1">
      <alignment vertical="center"/>
      <protection locked="0"/>
    </xf>
    <xf numFmtId="165" fontId="40" fillId="0" borderId="16" xfId="82" applyNumberFormat="1" applyFont="1" applyFill="1" applyBorder="1" applyAlignment="1" applyProtection="1">
      <alignment vertical="center"/>
      <protection locked="0"/>
    </xf>
    <xf numFmtId="165" fontId="40" fillId="0" borderId="1" xfId="82" applyNumberFormat="1" applyFont="1" applyFill="1" applyBorder="1" applyAlignment="1" applyProtection="1">
      <alignment vertical="center"/>
      <protection locked="0"/>
    </xf>
    <xf numFmtId="165" fontId="41" fillId="26" borderId="1" xfId="82" applyNumberFormat="1" applyFont="1" applyFill="1" applyBorder="1" applyAlignment="1" applyProtection="1">
      <alignment vertical="center"/>
    </xf>
    <xf numFmtId="0" fontId="37" fillId="0" borderId="1" xfId="230" applyFont="1" applyFill="1" applyBorder="1" applyAlignment="1" applyProtection="1">
      <alignment horizontal="center" vertical="center" wrapText="1"/>
      <protection locked="0"/>
    </xf>
    <xf numFmtId="0" fontId="37" fillId="0" borderId="12" xfId="230" applyFont="1" applyFill="1" applyBorder="1" applyAlignment="1" applyProtection="1">
      <alignment horizontal="center" vertical="center" wrapText="1"/>
      <protection locked="0"/>
    </xf>
    <xf numFmtId="0" fontId="48" fillId="0" borderId="16" xfId="230" applyFont="1" applyFill="1" applyBorder="1" applyAlignment="1" applyProtection="1">
      <alignment horizontal="left" vertical="center"/>
    </xf>
    <xf numFmtId="0" fontId="48" fillId="0" borderId="15" xfId="230" applyFont="1" applyFill="1" applyBorder="1" applyAlignment="1" applyProtection="1">
      <alignment horizontal="left" vertical="center"/>
    </xf>
    <xf numFmtId="0" fontId="34" fillId="0" borderId="1" xfId="230" applyFont="1" applyFill="1" applyBorder="1" applyAlignment="1" applyProtection="1">
      <alignment horizontal="left" vertical="center"/>
    </xf>
    <xf numFmtId="165" fontId="46" fillId="28" borderId="1" xfId="82" applyNumberFormat="1" applyFont="1" applyFill="1" applyBorder="1" applyAlignment="1" applyProtection="1">
      <alignment vertical="center"/>
    </xf>
    <xf numFmtId="0" fontId="0" fillId="0" borderId="0" xfId="0"/>
    <xf numFmtId="0" fontId="33" fillId="0" borderId="0" xfId="230" applyFont="1" applyFill="1" applyProtection="1"/>
    <xf numFmtId="0" fontId="33" fillId="0" borderId="0" xfId="230" applyFont="1" applyFill="1" applyAlignment="1" applyProtection="1">
      <alignment vertical="center"/>
    </xf>
    <xf numFmtId="0" fontId="33" fillId="0" borderId="0" xfId="230" applyFont="1" applyFill="1" applyBorder="1" applyAlignment="1" applyProtection="1">
      <alignment vertical="center"/>
    </xf>
    <xf numFmtId="10" fontId="33" fillId="0" borderId="0" xfId="58" applyNumberFormat="1" applyFont="1" applyFill="1" applyAlignment="1" applyProtection="1">
      <alignment vertical="center"/>
    </xf>
    <xf numFmtId="0" fontId="33" fillId="0" borderId="23" xfId="230" applyFont="1" applyFill="1" applyBorder="1" applyAlignment="1" applyProtection="1">
      <alignment horizontal="center" vertical="center"/>
    </xf>
    <xf numFmtId="0" fontId="39" fillId="0" borderId="17" xfId="230" applyFont="1" applyFill="1" applyBorder="1" applyAlignment="1" applyProtection="1">
      <alignment horizontal="left" vertical="top" wrapText="1"/>
    </xf>
    <xf numFmtId="0" fontId="39" fillId="0" borderId="25" xfId="230" applyFont="1" applyFill="1" applyBorder="1" applyAlignment="1" applyProtection="1">
      <alignment horizontal="left" vertical="top" wrapText="1"/>
    </xf>
    <xf numFmtId="0" fontId="37" fillId="0" borderId="0" xfId="82" applyFont="1" applyFill="1" applyBorder="1" applyAlignment="1" applyProtection="1">
      <alignment horizontal="left" vertical="center"/>
    </xf>
    <xf numFmtId="0" fontId="33" fillId="0" borderId="5" xfId="230" applyFont="1" applyFill="1" applyBorder="1" applyAlignment="1" applyProtection="1">
      <alignment horizontal="center" vertical="center"/>
    </xf>
    <xf numFmtId="0" fontId="40" fillId="0" borderId="0" xfId="230" applyFont="1" applyFill="1" applyBorder="1" applyAlignment="1" applyProtection="1">
      <alignment horizontal="left" vertical="center" wrapText="1"/>
    </xf>
    <xf numFmtId="0" fontId="37" fillId="0" borderId="18" xfId="82" applyFont="1" applyFill="1" applyBorder="1" applyAlignment="1" applyProtection="1">
      <alignment horizontal="left" vertical="center"/>
    </xf>
    <xf numFmtId="0" fontId="39" fillId="0" borderId="21" xfId="230" applyFont="1" applyFill="1" applyBorder="1" applyAlignment="1" applyProtection="1">
      <alignment vertical="top" wrapText="1"/>
    </xf>
    <xf numFmtId="0" fontId="37" fillId="0" borderId="0" xfId="230" applyFont="1" applyFill="1" applyBorder="1" applyAlignment="1" applyProtection="1">
      <alignment horizontal="left" vertical="center"/>
    </xf>
    <xf numFmtId="165" fontId="41" fillId="0" borderId="26" xfId="82" applyNumberFormat="1" applyFont="1" applyFill="1" applyBorder="1" applyAlignment="1" applyProtection="1">
      <alignment horizontal="right" vertical="center"/>
    </xf>
    <xf numFmtId="0" fontId="37" fillId="0" borderId="0" xfId="230" applyFont="1" applyFill="1" applyAlignment="1" applyProtection="1">
      <alignment vertical="center"/>
    </xf>
    <xf numFmtId="0" fontId="39" fillId="0" borderId="0" xfId="230" applyFont="1" applyFill="1" applyBorder="1" applyAlignment="1" applyProtection="1">
      <alignment horizontal="left" vertical="top" wrapText="1"/>
    </xf>
    <xf numFmtId="0" fontId="33" fillId="0" borderId="0" xfId="230" applyFont="1" applyFill="1" applyBorder="1" applyAlignment="1" applyProtection="1">
      <alignment horizontal="center" vertical="center"/>
    </xf>
    <xf numFmtId="165" fontId="37" fillId="0" borderId="16" xfId="82" applyNumberFormat="1" applyFont="1" applyFill="1" applyBorder="1" applyAlignment="1" applyProtection="1">
      <alignment horizontal="right" vertical="center"/>
    </xf>
    <xf numFmtId="10" fontId="33" fillId="0" borderId="0" xfId="58" applyNumberFormat="1" applyFont="1" applyFill="1" applyBorder="1" applyAlignment="1" applyProtection="1">
      <alignment vertical="center"/>
    </xf>
    <xf numFmtId="0" fontId="33" fillId="0" borderId="14" xfId="230" applyFont="1" applyFill="1" applyBorder="1" applyAlignment="1" applyProtection="1">
      <alignment horizontal="left" vertical="center"/>
    </xf>
    <xf numFmtId="0" fontId="34" fillId="0" borderId="1" xfId="230" applyFont="1" applyFill="1" applyBorder="1" applyAlignment="1" applyProtection="1">
      <alignment horizontal="center" vertical="center"/>
      <protection locked="0"/>
    </xf>
    <xf numFmtId="0" fontId="33" fillId="0" borderId="5" xfId="230" applyFont="1" applyFill="1" applyBorder="1" applyAlignment="1" applyProtection="1">
      <alignment horizontal="center" vertical="center"/>
    </xf>
    <xf numFmtId="0" fontId="33" fillId="0" borderId="0" xfId="230" applyFont="1" applyFill="1" applyBorder="1" applyAlignment="1" applyProtection="1">
      <alignment horizontal="center" vertical="center"/>
    </xf>
    <xf numFmtId="1" fontId="38" fillId="0" borderId="16" xfId="230" applyNumberFormat="1" applyFont="1" applyFill="1" applyBorder="1" applyAlignment="1" applyProtection="1">
      <alignment horizontal="center" vertical="center"/>
      <protection locked="0"/>
    </xf>
    <xf numFmtId="0" fontId="39" fillId="0" borderId="0" xfId="230" applyFont="1" applyFill="1" applyBorder="1" applyAlignment="1" applyProtection="1">
      <alignment horizontal="left" vertical="top" wrapText="1"/>
    </xf>
    <xf numFmtId="0" fontId="37" fillId="0" borderId="0" xfId="230" applyFont="1" applyFill="1" applyBorder="1" applyAlignment="1" applyProtection="1">
      <alignment horizontal="left" vertical="center"/>
    </xf>
    <xf numFmtId="0" fontId="33" fillId="0" borderId="2" xfId="230" applyFont="1" applyFill="1" applyBorder="1" applyAlignment="1" applyProtection="1">
      <alignment horizontal="center" vertical="center" wrapText="1"/>
    </xf>
    <xf numFmtId="0" fontId="33" fillId="0" borderId="5" xfId="230" applyFont="1" applyFill="1" applyBorder="1" applyAlignment="1" applyProtection="1">
      <alignment horizontal="center" vertical="center"/>
    </xf>
    <xf numFmtId="0" fontId="33" fillId="0" borderId="12" xfId="230" applyFont="1" applyFill="1" applyBorder="1" applyAlignment="1" applyProtection="1">
      <alignment horizontal="center" vertical="center"/>
    </xf>
    <xf numFmtId="0" fontId="33" fillId="0" borderId="23" xfId="230" applyFont="1" applyFill="1" applyBorder="1" applyAlignment="1" applyProtection="1">
      <alignment horizontal="center" vertical="center"/>
    </xf>
    <xf numFmtId="0" fontId="33" fillId="0" borderId="0" xfId="230" applyFont="1" applyFill="1" applyBorder="1" applyAlignment="1" applyProtection="1">
      <alignment horizontal="center" vertical="center"/>
    </xf>
    <xf numFmtId="0" fontId="33" fillId="0" borderId="26" xfId="230" applyFont="1" applyFill="1" applyBorder="1" applyAlignment="1" applyProtection="1">
      <alignment horizontal="center" vertical="center"/>
    </xf>
    <xf numFmtId="0" fontId="33" fillId="0" borderId="1" xfId="230" applyFont="1" applyFill="1" applyBorder="1" applyAlignment="1" applyProtection="1">
      <alignment horizontal="left" vertical="center"/>
    </xf>
    <xf numFmtId="1" fontId="38" fillId="24" borderId="1" xfId="230" applyNumberFormat="1" applyFont="1" applyFill="1" applyBorder="1" applyAlignment="1" applyProtection="1">
      <alignment horizontal="left" vertical="center" indent="1"/>
      <protection locked="0"/>
    </xf>
    <xf numFmtId="0" fontId="38" fillId="24" borderId="1" xfId="230" applyFont="1" applyFill="1" applyBorder="1" applyAlignment="1" applyProtection="1">
      <alignment horizontal="left" vertical="center" indent="1"/>
      <protection locked="0"/>
    </xf>
    <xf numFmtId="0" fontId="32" fillId="27" borderId="1" xfId="230" applyFont="1" applyFill="1" applyBorder="1" applyAlignment="1" applyProtection="1">
      <alignment horizontal="left" vertical="center" indent="1"/>
    </xf>
    <xf numFmtId="0" fontId="38" fillId="27" borderId="1" xfId="230" applyFont="1" applyFill="1" applyBorder="1" applyAlignment="1" applyProtection="1">
      <alignment horizontal="left" vertical="center" indent="1"/>
    </xf>
    <xf numFmtId="0" fontId="34" fillId="28" borderId="14" xfId="230" applyFont="1" applyFill="1" applyBorder="1" applyAlignment="1" applyProtection="1">
      <alignment horizontal="left" vertical="center"/>
    </xf>
    <xf numFmtId="0" fontId="34" fillId="28" borderId="15" xfId="230" applyFont="1" applyFill="1" applyBorder="1" applyAlignment="1" applyProtection="1">
      <alignment horizontal="left" vertical="center"/>
    </xf>
    <xf numFmtId="0" fontId="34" fillId="28" borderId="16" xfId="230" applyFont="1" applyFill="1" applyBorder="1" applyAlignment="1" applyProtection="1">
      <alignment horizontal="left" vertical="center"/>
    </xf>
    <xf numFmtId="1" fontId="38" fillId="0" borderId="14" xfId="230" applyNumberFormat="1" applyFont="1" applyFill="1" applyBorder="1" applyAlignment="1" applyProtection="1">
      <alignment horizontal="center" vertical="center"/>
      <protection locked="0"/>
    </xf>
    <xf numFmtId="1" fontId="38" fillId="0" borderId="16" xfId="230" applyNumberFormat="1" applyFont="1" applyFill="1" applyBorder="1" applyAlignment="1" applyProtection="1">
      <alignment horizontal="center" vertical="center"/>
      <protection locked="0"/>
    </xf>
    <xf numFmtId="0" fontId="33" fillId="0" borderId="5" xfId="230" applyFont="1" applyFill="1" applyBorder="1" applyAlignment="1" applyProtection="1">
      <alignment horizontal="center" vertical="center" wrapText="1"/>
    </xf>
    <xf numFmtId="0" fontId="37" fillId="0" borderId="14" xfId="230" applyFont="1" applyFill="1" applyBorder="1" applyAlignment="1" applyProtection="1">
      <alignment horizontal="left" vertical="center" wrapText="1"/>
    </xf>
    <xf numFmtId="0" fontId="37" fillId="0" borderId="15" xfId="230" applyFont="1" applyFill="1" applyBorder="1" applyAlignment="1" applyProtection="1">
      <alignment horizontal="left" vertical="center" wrapText="1"/>
    </xf>
    <xf numFmtId="0" fontId="37" fillId="0" borderId="16" xfId="230" applyFont="1" applyFill="1" applyBorder="1" applyAlignment="1" applyProtection="1">
      <alignment horizontal="left" vertical="center" wrapText="1"/>
    </xf>
    <xf numFmtId="0" fontId="40" fillId="0" borderId="14" xfId="0" applyFont="1" applyBorder="1" applyAlignment="1">
      <alignment horizontal="left" vertical="center"/>
    </xf>
    <xf numFmtId="0" fontId="40" fillId="0" borderId="15" xfId="0" applyFont="1" applyBorder="1" applyAlignment="1">
      <alignment horizontal="left" vertical="center"/>
    </xf>
    <xf numFmtId="0" fontId="40" fillId="0" borderId="16" xfId="0" applyFont="1" applyBorder="1" applyAlignment="1">
      <alignment horizontal="left" vertical="center"/>
    </xf>
    <xf numFmtId="165" fontId="46" fillId="28" borderId="14" xfId="82" applyNumberFormat="1" applyFont="1" applyFill="1" applyBorder="1" applyAlignment="1" applyProtection="1">
      <alignment horizontal="right" vertical="center"/>
    </xf>
    <xf numFmtId="165" fontId="46" fillId="28" borderId="16" xfId="82" applyNumberFormat="1" applyFont="1" applyFill="1" applyBorder="1" applyAlignment="1" applyProtection="1">
      <alignment horizontal="right" vertical="center"/>
    </xf>
    <xf numFmtId="0" fontId="37" fillId="29" borderId="14" xfId="230" applyFont="1" applyFill="1" applyBorder="1" applyAlignment="1" applyProtection="1">
      <alignment horizontal="center" vertical="center"/>
    </xf>
    <xf numFmtId="0" fontId="37" fillId="29" borderId="16" xfId="230" applyFont="1" applyFill="1" applyBorder="1" applyAlignment="1" applyProtection="1">
      <alignment horizontal="center" vertical="center"/>
    </xf>
    <xf numFmtId="0" fontId="45" fillId="27" borderId="1" xfId="230" applyFont="1" applyFill="1" applyBorder="1" applyAlignment="1" applyProtection="1">
      <alignment horizontal="center" vertical="center"/>
    </xf>
    <xf numFmtId="0" fontId="39" fillId="0" borderId="23" xfId="230" applyFont="1" applyFill="1" applyBorder="1" applyAlignment="1" applyProtection="1">
      <alignment horizontal="left" vertical="top" wrapText="1"/>
    </xf>
    <xf numFmtId="0" fontId="39" fillId="0" borderId="0" xfId="230" applyFont="1" applyFill="1" applyBorder="1" applyAlignment="1" applyProtection="1">
      <alignment horizontal="left" vertical="top" wrapText="1"/>
    </xf>
    <xf numFmtId="0" fontId="39" fillId="0" borderId="26" xfId="230" applyFont="1" applyFill="1" applyBorder="1" applyAlignment="1" applyProtection="1">
      <alignment horizontal="left" vertical="top" wrapText="1"/>
    </xf>
    <xf numFmtId="0" fontId="43" fillId="29" borderId="21" xfId="230" applyFont="1" applyFill="1" applyBorder="1" applyAlignment="1" applyProtection="1">
      <alignment horizontal="center" vertical="center" wrapText="1"/>
    </xf>
    <xf numFmtId="0" fontId="43" fillId="29" borderId="17" xfId="230" applyFont="1" applyFill="1" applyBorder="1" applyAlignment="1" applyProtection="1">
      <alignment horizontal="center" vertical="center" wrapText="1"/>
    </xf>
    <xf numFmtId="0" fontId="43" fillId="29" borderId="25" xfId="230" applyFont="1" applyFill="1" applyBorder="1" applyAlignment="1" applyProtection="1">
      <alignment horizontal="center" vertical="center" wrapText="1"/>
    </xf>
    <xf numFmtId="0" fontId="37" fillId="29" borderId="1" xfId="230" applyFont="1" applyFill="1" applyBorder="1" applyAlignment="1" applyProtection="1">
      <alignment horizontal="center" vertical="center"/>
    </xf>
    <xf numFmtId="49" fontId="38" fillId="24" borderId="1" xfId="230" applyNumberFormat="1" applyFont="1" applyFill="1" applyBorder="1" applyAlignment="1" applyProtection="1">
      <alignment horizontal="left" vertical="center" indent="1"/>
      <protection locked="0"/>
    </xf>
    <xf numFmtId="0" fontId="34" fillId="29" borderId="14" xfId="230" applyFont="1" applyFill="1" applyBorder="1" applyAlignment="1" applyProtection="1">
      <alignment horizontal="left" vertical="center" wrapText="1"/>
    </xf>
    <xf numFmtId="0" fontId="34" fillId="29" borderId="15" xfId="230" applyFont="1" applyFill="1" applyBorder="1" applyAlignment="1" applyProtection="1">
      <alignment horizontal="left" vertical="center" wrapText="1"/>
    </xf>
    <xf numFmtId="0" fontId="34" fillId="29" borderId="16" xfId="230" applyFont="1" applyFill="1" applyBorder="1" applyAlignment="1" applyProtection="1">
      <alignment horizontal="left" vertical="center" wrapText="1"/>
    </xf>
    <xf numFmtId="0" fontId="36" fillId="25" borderId="0" xfId="230" applyFont="1" applyFill="1" applyBorder="1" applyAlignment="1" applyProtection="1">
      <alignment horizontal="left" vertical="center" wrapText="1"/>
    </xf>
    <xf numFmtId="0" fontId="36" fillId="25" borderId="26" xfId="230" applyFont="1" applyFill="1" applyBorder="1" applyAlignment="1" applyProtection="1">
      <alignment horizontal="left" vertical="center" wrapText="1"/>
    </xf>
    <xf numFmtId="0" fontId="37" fillId="25" borderId="23" xfId="230" applyFont="1" applyFill="1" applyBorder="1" applyAlignment="1" applyProtection="1">
      <alignment horizontal="left"/>
      <protection locked="0"/>
    </xf>
    <xf numFmtId="0" fontId="37" fillId="25" borderId="0" xfId="230" applyFont="1" applyFill="1" applyBorder="1" applyAlignment="1" applyProtection="1">
      <alignment horizontal="left"/>
      <protection locked="0"/>
    </xf>
    <xf numFmtId="0" fontId="37" fillId="25" borderId="26" xfId="230" applyFont="1" applyFill="1" applyBorder="1" applyAlignment="1" applyProtection="1">
      <alignment horizontal="left"/>
      <protection locked="0"/>
    </xf>
    <xf numFmtId="0" fontId="33" fillId="0" borderId="12" xfId="230" applyFont="1" applyFill="1" applyBorder="1" applyAlignment="1" applyProtection="1">
      <alignment horizontal="left"/>
    </xf>
    <xf numFmtId="14" fontId="37" fillId="25" borderId="0" xfId="230" applyNumberFormat="1" applyFont="1" applyFill="1" applyBorder="1" applyAlignment="1" applyProtection="1">
      <alignment horizontal="left"/>
      <protection locked="0"/>
    </xf>
    <xf numFmtId="0" fontId="33" fillId="0" borderId="27" xfId="230" applyFont="1" applyFill="1" applyBorder="1" applyAlignment="1" applyProtection="1">
      <alignment horizontal="left"/>
    </xf>
    <xf numFmtId="0" fontId="37" fillId="28" borderId="21" xfId="230" applyFont="1" applyFill="1" applyBorder="1" applyAlignment="1" applyProtection="1">
      <alignment horizontal="left" vertical="center"/>
    </xf>
    <xf numFmtId="0" fontId="37" fillId="28" borderId="17" xfId="230" applyFont="1" applyFill="1" applyBorder="1" applyAlignment="1" applyProtection="1">
      <alignment horizontal="left" vertical="center"/>
    </xf>
    <xf numFmtId="0" fontId="37" fillId="28" borderId="25" xfId="230" applyFont="1" applyFill="1" applyBorder="1" applyAlignment="1" applyProtection="1">
      <alignment horizontal="left" vertical="center"/>
    </xf>
    <xf numFmtId="0" fontId="37" fillId="0" borderId="22" xfId="230" applyFont="1" applyFill="1" applyBorder="1" applyAlignment="1" applyProtection="1">
      <alignment horizontal="left"/>
    </xf>
    <xf numFmtId="0" fontId="37" fillId="0" borderId="27" xfId="230" applyFont="1" applyFill="1" applyBorder="1" applyAlignment="1" applyProtection="1">
      <alignment horizontal="left"/>
    </xf>
    <xf numFmtId="0" fontId="37" fillId="0" borderId="14" xfId="230" applyFont="1" applyFill="1" applyBorder="1" applyAlignment="1" applyProtection="1">
      <alignment horizontal="left" vertical="center"/>
    </xf>
    <xf numFmtId="0" fontId="37" fillId="0" borderId="15" xfId="230" applyFont="1" applyFill="1" applyBorder="1" applyAlignment="1" applyProtection="1">
      <alignment horizontal="left" vertical="center"/>
    </xf>
    <xf numFmtId="0" fontId="37" fillId="0" borderId="16" xfId="230" applyFont="1" applyFill="1" applyBorder="1" applyAlignment="1" applyProtection="1">
      <alignment horizontal="left" vertical="center"/>
    </xf>
    <xf numFmtId="0" fontId="33" fillId="25" borderId="18" xfId="230" applyFont="1" applyFill="1" applyBorder="1" applyAlignment="1" applyProtection="1">
      <alignment horizontal="left" vertical="center" wrapText="1"/>
    </xf>
    <xf numFmtId="0" fontId="33" fillId="25" borderId="27" xfId="230" applyFont="1" applyFill="1" applyBorder="1" applyAlignment="1" applyProtection="1">
      <alignment horizontal="left" vertical="center" wrapText="1"/>
    </xf>
    <xf numFmtId="0" fontId="42" fillId="25" borderId="21" xfId="230" applyFont="1" applyFill="1" applyBorder="1" applyAlignment="1" applyProtection="1">
      <alignment wrapText="1"/>
    </xf>
    <xf numFmtId="0" fontId="42" fillId="25" borderId="17" xfId="230" applyFont="1" applyFill="1" applyBorder="1" applyAlignment="1" applyProtection="1"/>
    <xf numFmtId="0" fontId="42" fillId="25" borderId="25" xfId="230" applyFont="1" applyFill="1" applyBorder="1" applyAlignment="1" applyProtection="1"/>
    <xf numFmtId="0" fontId="35" fillId="25" borderId="23" xfId="230" applyFont="1" applyFill="1" applyBorder="1" applyAlignment="1" applyProtection="1">
      <alignment horizontal="left"/>
      <protection locked="0"/>
    </xf>
    <xf numFmtId="0" fontId="35" fillId="25" borderId="26" xfId="230" applyFont="1" applyFill="1" applyBorder="1" applyAlignment="1" applyProtection="1">
      <alignment horizontal="left"/>
      <protection locked="0"/>
    </xf>
    <xf numFmtId="165" fontId="41" fillId="0" borderId="14" xfId="82" applyNumberFormat="1" applyFont="1" applyFill="1" applyBorder="1" applyAlignment="1" applyProtection="1">
      <alignment horizontal="right" vertical="center"/>
    </xf>
    <xf numFmtId="165" fontId="41" fillId="0" borderId="16" xfId="82" applyNumberFormat="1" applyFont="1" applyFill="1" applyBorder="1" applyAlignment="1" applyProtection="1">
      <alignment horizontal="right" vertical="center"/>
    </xf>
    <xf numFmtId="0" fontId="33" fillId="0" borderId="12" xfId="82" applyFont="1" applyFill="1" applyBorder="1" applyAlignment="1" applyProtection="1">
      <alignment horizontal="left" vertical="center"/>
    </xf>
    <xf numFmtId="0" fontId="33" fillId="0" borderId="1" xfId="82" applyFont="1" applyFill="1" applyBorder="1" applyAlignment="1" applyProtection="1">
      <alignment horizontal="left" vertical="center"/>
    </xf>
    <xf numFmtId="0" fontId="39" fillId="0" borderId="14" xfId="230" applyFont="1" applyFill="1" applyBorder="1" applyAlignment="1" applyProtection="1">
      <alignment horizontal="left" vertical="center" wrapText="1"/>
    </xf>
    <xf numFmtId="0" fontId="39" fillId="0" borderId="15" xfId="230" applyFont="1" applyFill="1" applyBorder="1" applyAlignment="1" applyProtection="1">
      <alignment horizontal="left" vertical="center" wrapText="1"/>
    </xf>
    <xf numFmtId="0" fontId="39" fillId="0" borderId="16" xfId="230" applyFont="1" applyFill="1" applyBorder="1" applyAlignment="1" applyProtection="1">
      <alignment horizontal="left" vertical="center" wrapText="1"/>
    </xf>
    <xf numFmtId="0" fontId="37" fillId="29" borderId="14" xfId="230" applyFont="1" applyFill="1" applyBorder="1" applyAlignment="1" applyProtection="1">
      <alignment horizontal="left" vertical="center"/>
    </xf>
    <xf numFmtId="0" fontId="37" fillId="29" borderId="15" xfId="230" applyFont="1" applyFill="1" applyBorder="1" applyAlignment="1" applyProtection="1">
      <alignment horizontal="left" vertical="center"/>
    </xf>
    <xf numFmtId="0" fontId="37" fillId="29" borderId="16" xfId="230" applyFont="1" applyFill="1" applyBorder="1" applyAlignment="1" applyProtection="1">
      <alignment horizontal="left" vertical="center"/>
    </xf>
    <xf numFmtId="49" fontId="41" fillId="29" borderId="14" xfId="230" applyNumberFormat="1" applyFont="1" applyFill="1" applyBorder="1" applyAlignment="1" applyProtection="1">
      <alignment horizontal="left" vertical="center"/>
    </xf>
    <xf numFmtId="49" fontId="41" fillId="29" borderId="15" xfId="230" applyNumberFormat="1" applyFont="1" applyFill="1" applyBorder="1" applyAlignment="1" applyProtection="1">
      <alignment horizontal="left" vertical="center"/>
    </xf>
    <xf numFmtId="49" fontId="41" fillId="29" borderId="16" xfId="230" applyNumberFormat="1" applyFont="1" applyFill="1" applyBorder="1" applyAlignment="1" applyProtection="1">
      <alignment horizontal="left" vertical="center"/>
    </xf>
    <xf numFmtId="0" fontId="37" fillId="0" borderId="1" xfId="230" applyFont="1" applyFill="1" applyBorder="1" applyAlignment="1" applyProtection="1">
      <alignment horizontal="left" vertical="center" wrapText="1"/>
    </xf>
    <xf numFmtId="0" fontId="37" fillId="0" borderId="1" xfId="230" applyFont="1" applyFill="1" applyBorder="1" applyAlignment="1" applyProtection="1">
      <alignment horizontal="left" vertical="center"/>
    </xf>
    <xf numFmtId="0" fontId="41" fillId="0" borderId="0" xfId="230" applyFont="1" applyFill="1" applyBorder="1" applyAlignment="1" applyProtection="1">
      <alignment horizontal="left" vertical="center" wrapText="1"/>
    </xf>
    <xf numFmtId="0" fontId="33" fillId="0" borderId="14" xfId="82" applyFont="1" applyFill="1" applyBorder="1" applyAlignment="1" applyProtection="1">
      <alignment horizontal="left" vertical="center"/>
    </xf>
    <xf numFmtId="0" fontId="33" fillId="0" borderId="15" xfId="82" applyFont="1" applyFill="1" applyBorder="1" applyAlignment="1" applyProtection="1">
      <alignment horizontal="left" vertical="center"/>
    </xf>
    <xf numFmtId="0" fontId="37" fillId="0" borderId="14" xfId="82" applyFont="1" applyFill="1" applyBorder="1" applyAlignment="1" applyProtection="1">
      <alignment horizontal="left" vertical="center"/>
    </xf>
    <xf numFmtId="0" fontId="37" fillId="0" borderId="15" xfId="82" applyFont="1" applyFill="1" applyBorder="1" applyAlignment="1" applyProtection="1">
      <alignment horizontal="left" vertical="center"/>
    </xf>
    <xf numFmtId="0" fontId="37" fillId="0" borderId="16" xfId="82" applyFont="1" applyFill="1" applyBorder="1" applyAlignment="1" applyProtection="1">
      <alignment horizontal="left" vertical="center"/>
    </xf>
    <xf numFmtId="0" fontId="37" fillId="0" borderId="17" xfId="230" applyFont="1" applyFill="1" applyBorder="1" applyAlignment="1" applyProtection="1">
      <alignment horizontal="center" vertical="center"/>
    </xf>
    <xf numFmtId="0" fontId="37" fillId="0" borderId="15" xfId="230" applyFont="1" applyFill="1" applyBorder="1" applyAlignment="1" applyProtection="1">
      <alignment horizontal="center" vertical="center"/>
    </xf>
    <xf numFmtId="0" fontId="37" fillId="0" borderId="16" xfId="230" applyFont="1" applyFill="1" applyBorder="1" applyAlignment="1" applyProtection="1">
      <alignment horizontal="center" vertical="center"/>
    </xf>
    <xf numFmtId="0" fontId="40" fillId="0" borderId="21" xfId="230" applyFont="1" applyFill="1" applyBorder="1" applyAlignment="1" applyProtection="1">
      <alignment horizontal="left" vertical="center" wrapText="1"/>
    </xf>
    <xf numFmtId="0" fontId="40" fillId="0" borderId="25" xfId="230" applyFont="1" applyFill="1" applyBorder="1" applyAlignment="1" applyProtection="1">
      <alignment horizontal="left" vertical="center" wrapText="1"/>
    </xf>
    <xf numFmtId="0" fontId="40" fillId="0" borderId="23" xfId="230" applyFont="1" applyFill="1" applyBorder="1" applyAlignment="1" applyProtection="1">
      <alignment horizontal="left" vertical="center" wrapText="1"/>
    </xf>
    <xf numFmtId="0" fontId="40" fillId="0" borderId="26" xfId="230" applyFont="1" applyFill="1" applyBorder="1" applyAlignment="1" applyProtection="1">
      <alignment horizontal="left" vertical="center" wrapText="1"/>
    </xf>
    <xf numFmtId="0" fontId="40" fillId="0" borderId="22" xfId="230" applyFont="1" applyFill="1" applyBorder="1" applyAlignment="1" applyProtection="1">
      <alignment horizontal="left" vertical="center" wrapText="1"/>
    </xf>
    <xf numFmtId="0" fontId="40" fillId="0" borderId="27" xfId="230" applyFont="1" applyFill="1" applyBorder="1" applyAlignment="1" applyProtection="1">
      <alignment horizontal="left" vertical="center" wrapText="1"/>
    </xf>
    <xf numFmtId="0" fontId="33" fillId="0" borderId="16" xfId="82" applyFont="1" applyFill="1" applyBorder="1" applyAlignment="1" applyProtection="1">
      <alignment horizontal="left" vertical="center"/>
    </xf>
    <xf numFmtId="0" fontId="37" fillId="0" borderId="0" xfId="230" applyFont="1" applyFill="1" applyBorder="1" applyAlignment="1" applyProtection="1">
      <alignment horizontal="left" vertical="center"/>
    </xf>
    <xf numFmtId="0" fontId="37" fillId="0" borderId="0" xfId="230" applyFont="1" applyFill="1" applyBorder="1" applyAlignment="1" applyProtection="1">
      <alignment horizontal="center" vertical="top" wrapText="1"/>
    </xf>
    <xf numFmtId="0" fontId="33" fillId="0" borderId="22" xfId="82" applyFont="1" applyFill="1" applyBorder="1" applyAlignment="1" applyProtection="1">
      <alignment horizontal="left" vertical="center"/>
    </xf>
    <xf numFmtId="0" fontId="33" fillId="0" borderId="18" xfId="82" applyFont="1" applyFill="1" applyBorder="1" applyAlignment="1" applyProtection="1">
      <alignment horizontal="left" vertical="center"/>
    </xf>
    <xf numFmtId="0" fontId="34" fillId="28" borderId="14" xfId="230" applyFont="1" applyFill="1" applyBorder="1" applyAlignment="1" applyProtection="1">
      <alignment horizontal="left" vertical="center" wrapText="1"/>
    </xf>
    <xf numFmtId="0" fontId="34" fillId="28" borderId="15" xfId="230" applyFont="1" applyFill="1" applyBorder="1" applyAlignment="1" applyProtection="1">
      <alignment horizontal="left" vertical="center" wrapText="1"/>
    </xf>
    <xf numFmtId="0" fontId="34" fillId="28" borderId="16" xfId="230" applyFont="1" applyFill="1" applyBorder="1" applyAlignment="1" applyProtection="1">
      <alignment horizontal="left" vertical="center" wrapText="1"/>
    </xf>
    <xf numFmtId="0" fontId="33" fillId="0" borderId="24" xfId="82" applyFont="1" applyFill="1" applyBorder="1" applyAlignment="1" applyProtection="1">
      <alignment horizontal="left" vertical="center"/>
    </xf>
  </cellXfs>
  <cellStyles count="252">
    <cellStyle name="20% - Akzent1" xfId="3"/>
    <cellStyle name="20% - Akzent1 2" xfId="111"/>
    <cellStyle name="20% - Akzent2" xfId="4"/>
    <cellStyle name="20% - Akzent2 2" xfId="112"/>
    <cellStyle name="20% - Akzent3" xfId="5"/>
    <cellStyle name="20% - Akzent3 2" xfId="113"/>
    <cellStyle name="20% - Akzent4" xfId="6"/>
    <cellStyle name="20% - Akzent4 2" xfId="114"/>
    <cellStyle name="20% - Akzent5" xfId="7"/>
    <cellStyle name="20% - Akzent5 2" xfId="115"/>
    <cellStyle name="20% - Akzent6" xfId="8"/>
    <cellStyle name="20% - Akzent6 2" xfId="116"/>
    <cellStyle name="40% - Akzent1" xfId="9"/>
    <cellStyle name="40% - Akzent1 2" xfId="117"/>
    <cellStyle name="40% - Akzent2" xfId="10"/>
    <cellStyle name="40% - Akzent2 2" xfId="118"/>
    <cellStyle name="40% - Akzent3" xfId="11"/>
    <cellStyle name="40% - Akzent3 2" xfId="119"/>
    <cellStyle name="40% - Akzent4" xfId="12"/>
    <cellStyle name="40% - Akzent4 2" xfId="120"/>
    <cellStyle name="40% - Akzent5" xfId="13"/>
    <cellStyle name="40% - Akzent5 2" xfId="121"/>
    <cellStyle name="40% - Akzent6" xfId="14"/>
    <cellStyle name="40% - Akzent6 2" xfId="122"/>
    <cellStyle name="60% - Akzent1" xfId="15"/>
    <cellStyle name="60% - Akzent1 2" xfId="123"/>
    <cellStyle name="60% - Akzent2" xfId="16"/>
    <cellStyle name="60% - Akzent2 2" xfId="124"/>
    <cellStyle name="60% - Akzent3" xfId="17"/>
    <cellStyle name="60% - Akzent3 2" xfId="125"/>
    <cellStyle name="60% - Akzent4" xfId="18"/>
    <cellStyle name="60% - Akzent4 2" xfId="126"/>
    <cellStyle name="60% - Akzent5" xfId="19"/>
    <cellStyle name="60% - Akzent5 2" xfId="127"/>
    <cellStyle name="60% - Akzent6" xfId="20"/>
    <cellStyle name="60% - Akzent6 2" xfId="128"/>
    <cellStyle name="Akzent1 2" xfId="21"/>
    <cellStyle name="Akzent2 2" xfId="22"/>
    <cellStyle name="Akzent3 2" xfId="23"/>
    <cellStyle name="Akzent4 2" xfId="24"/>
    <cellStyle name="Akzent5 2" xfId="25"/>
    <cellStyle name="Akzent6 2" xfId="26"/>
    <cellStyle name="Ausgabe 2" xfId="27"/>
    <cellStyle name="Berechnung 2" xfId="28"/>
    <cellStyle name="BilanzKonten" xfId="29"/>
    <cellStyle name="BilanzKopf" xfId="30"/>
    <cellStyle name="BilanzZahlen" xfId="31"/>
    <cellStyle name="BilanzZahlen 2" xfId="129"/>
    <cellStyle name="BilanzZahlenDetail" xfId="32"/>
    <cellStyle name="BilanzZahlenDetail 2" xfId="130"/>
    <cellStyle name="BilanzZahlenProzent" xfId="33"/>
    <cellStyle name="BilanzZahlenProzent 2" xfId="131"/>
    <cellStyle name="BilanzZahlenProzentDetail" xfId="34"/>
    <cellStyle name="BilanzZahlenProzentDetail 2" xfId="132"/>
    <cellStyle name="Comma [0]_Cheminst99" xfId="133"/>
    <cellStyle name="comma zerodec" xfId="134"/>
    <cellStyle name="Comma_Cheminst99" xfId="135"/>
    <cellStyle name="Currency [0]_Cheminst99" xfId="136"/>
    <cellStyle name="Currency_Cheminst99" xfId="137"/>
    <cellStyle name="Currency1" xfId="138"/>
    <cellStyle name="Date" xfId="139"/>
    <cellStyle name="Date 2" xfId="140"/>
    <cellStyle name="Dezimal 2" xfId="35"/>
    <cellStyle name="Dezimal 3" xfId="141"/>
    <cellStyle name="Dollar (zero dec)" xfId="142"/>
    <cellStyle name="Eingabe 2" xfId="36"/>
    <cellStyle name="Ergebnis 2" xfId="37"/>
    <cellStyle name="Erklärender Text 2" xfId="38"/>
    <cellStyle name="Euro" xfId="39"/>
    <cellStyle name="Euro 2" xfId="40"/>
    <cellStyle name="Euro 2 2" xfId="41"/>
    <cellStyle name="Euro 2 2 2" xfId="42"/>
    <cellStyle name="Euro 2 2 2 2" xfId="236"/>
    <cellStyle name="Euro 2 2 3" xfId="235"/>
    <cellStyle name="Euro 3" xfId="43"/>
    <cellStyle name="Euro 3 2" xfId="143"/>
    <cellStyle name="Euro 4" xfId="144"/>
    <cellStyle name="Euro 5" xfId="145"/>
    <cellStyle name="Euro 6" xfId="234"/>
    <cellStyle name="Euro_0 Verhandlung SWZ 2013" xfId="146"/>
    <cellStyle name="Fixed" xfId="147"/>
    <cellStyle name="Gut 2" xfId="44"/>
    <cellStyle name="HEADING1" xfId="148"/>
    <cellStyle name="HEADING1 2" xfId="149"/>
    <cellStyle name="HEADING2" xfId="150"/>
    <cellStyle name="HEADING2 2" xfId="151"/>
    <cellStyle name="Hyperlink 2" xfId="45"/>
    <cellStyle name="Komma 2" xfId="46"/>
    <cellStyle name="Komma 2 2" xfId="47"/>
    <cellStyle name="Komma 3" xfId="48"/>
    <cellStyle name="Komma 3 2" xfId="49"/>
    <cellStyle name="Komma 4" xfId="50"/>
    <cellStyle name="Komma 5" xfId="51"/>
    <cellStyle name="Komma 5 2" xfId="237"/>
    <cellStyle name="Komma 6" xfId="52"/>
    <cellStyle name="Komma 6 2" xfId="238"/>
    <cellStyle name="Komma 7" xfId="53"/>
    <cellStyle name="Komma 8" xfId="54"/>
    <cellStyle name="Neutral 2" xfId="55"/>
    <cellStyle name="Normal_95_Cent_Spending" xfId="152"/>
    <cellStyle name="Notiz 2" xfId="56"/>
    <cellStyle name="ohne" xfId="57"/>
    <cellStyle name="ohne 2" xfId="153"/>
    <cellStyle name="Percent_laroux" xfId="154"/>
    <cellStyle name="Prozent 10" xfId="58"/>
    <cellStyle name="Prozent 11" xfId="59"/>
    <cellStyle name="Prozent 12" xfId="60"/>
    <cellStyle name="Prozent 13" xfId="61"/>
    <cellStyle name="Prozent 14" xfId="62"/>
    <cellStyle name="Prozent 14 2" xfId="239"/>
    <cellStyle name="Prozent 2" xfId="63"/>
    <cellStyle name="Prozent 2 2" xfId="64"/>
    <cellStyle name="Prozent 2 2 2" xfId="65"/>
    <cellStyle name="Prozent 2 3" xfId="66"/>
    <cellStyle name="Prozent 3" xfId="67"/>
    <cellStyle name="Prozent 3 2" xfId="68"/>
    <cellStyle name="Prozent 3 3" xfId="240"/>
    <cellStyle name="Prozent 4" xfId="69"/>
    <cellStyle name="Prozent 4 2" xfId="155"/>
    <cellStyle name="Prozent 4 3" xfId="231"/>
    <cellStyle name="Prozent 5" xfId="70"/>
    <cellStyle name="Prozent 6" xfId="71"/>
    <cellStyle name="Prozent 6 2" xfId="72"/>
    <cellStyle name="Prozent 7" xfId="73"/>
    <cellStyle name="Prozent 8" xfId="74"/>
    <cellStyle name="Prozent 9" xfId="75"/>
    <cellStyle name="Prozent 9 2" xfId="241"/>
    <cellStyle name="Prozent(2)" xfId="76"/>
    <cellStyle name="Prozent(2) 2" xfId="156"/>
    <cellStyle name="Q" xfId="157"/>
    <cellStyle name="Q 2" xfId="158"/>
    <cellStyle name="Q_CK7412F_Monatsbericht-Vorlage_2009" xfId="159"/>
    <cellStyle name="Q_CK7412F_Monatsbericht-Vorlage_2009 2" xfId="160"/>
    <cellStyle name="Q_CK7412F_Wirtschaftsplan" xfId="161"/>
    <cellStyle name="Q_CK7412F_Wirtschaftsplan 2" xfId="162"/>
    <cellStyle name="Q_Konsolidierung" xfId="163"/>
    <cellStyle name="Q_Konsolidierung_WP09_Kempten_intern" xfId="164"/>
    <cellStyle name="Q_Konsolidierung_WP10_Kempten" xfId="165"/>
    <cellStyle name="Q_Konsolidierung_WP11_Kempten" xfId="166"/>
    <cellStyle name="Q_WP09_Bad_Füssing_intern" xfId="167"/>
    <cellStyle name="Q_WP09_Bad_Füssing_intern_WP09_Kempten_intern" xfId="168"/>
    <cellStyle name="Q_WP09_Bad_Füssing_intern_WP10_Kempten" xfId="169"/>
    <cellStyle name="Q_WP09_Bad_Füssing_intern_WP11_Kempten" xfId="170"/>
    <cellStyle name="Q_WP09_Bad_Tölz_intern" xfId="171"/>
    <cellStyle name="Q_WP09_Bad_Tölz_intern_WP09_Kempten_intern" xfId="172"/>
    <cellStyle name="Q_WP09_Bad_Tölz_intern_WP10_Kempten" xfId="173"/>
    <cellStyle name="Q_WP09_Bad_Tölz_intern_WP11_Kempten" xfId="174"/>
    <cellStyle name="Q_WP09_Bamberg_intern" xfId="175"/>
    <cellStyle name="Q_WP09_Bamberg_intern_WP09_Kempten_intern" xfId="176"/>
    <cellStyle name="Q_WP09_Bamberg_intern_WP10_Kempten" xfId="177"/>
    <cellStyle name="Q_WP09_Bamberg_intern_WP11_Kempten" xfId="178"/>
    <cellStyle name="Q_WP09_Kempten_intern" xfId="179"/>
    <cellStyle name="Q_WP09_Kempten_intern_WP09_Kempten_intern" xfId="180"/>
    <cellStyle name="Q_WP09_Kempten_intern_WP10_Kempten" xfId="181"/>
    <cellStyle name="Q_WP09_Kempten_intern_WP11_Kempten" xfId="182"/>
    <cellStyle name="Q_WP09_Rothenburg_intern" xfId="183"/>
    <cellStyle name="Q_WP09_Rothenburg_intern_WP09_Kempten_intern" xfId="184"/>
    <cellStyle name="Q_WP09_Rothenburg_intern_WP10_Kempten" xfId="185"/>
    <cellStyle name="Q_WP09_Rothenburg_intern_WP11_Kempten" xfId="186"/>
    <cellStyle name="Q_WP10_Alzenau" xfId="187"/>
    <cellStyle name="Schlecht 2" xfId="77"/>
    <cellStyle name="small border line" xfId="188"/>
    <cellStyle name="small border line 2" xfId="189"/>
    <cellStyle name="Standard" xfId="0" builtinId="0"/>
    <cellStyle name="Standard 10" xfId="78"/>
    <cellStyle name="Standard 11" xfId="79"/>
    <cellStyle name="Standard 12" xfId="232"/>
    <cellStyle name="Standard 2" xfId="2"/>
    <cellStyle name="Standard 2 2" xfId="80"/>
    <cellStyle name="Standard 2 2 2" xfId="190"/>
    <cellStyle name="Standard 2 2 2 2" xfId="191"/>
    <cellStyle name="Standard 3" xfId="81"/>
    <cellStyle name="Standard 3 2" xfId="82"/>
    <cellStyle name="Standard 3 3" xfId="192"/>
    <cellStyle name="Standard 3 3 2" xfId="249"/>
    <cellStyle name="Standard 4" xfId="83"/>
    <cellStyle name="Standard 4 2" xfId="84"/>
    <cellStyle name="Standard 4 2 2" xfId="1"/>
    <cellStyle name="Standard 4 2 2 2" xfId="233"/>
    <cellStyle name="Standard 4 2 3" xfId="242"/>
    <cellStyle name="Standard 4 3" xfId="85"/>
    <cellStyle name="Standard 5" xfId="86"/>
    <cellStyle name="Standard 5 2" xfId="193"/>
    <cellStyle name="Standard 5 2 2" xfId="250"/>
    <cellStyle name="Standard 6" xfId="87"/>
    <cellStyle name="Standard 7" xfId="88"/>
    <cellStyle name="Standard 7 2" xfId="243"/>
    <cellStyle name="Standard 8" xfId="89"/>
    <cellStyle name="Standard 9" xfId="90"/>
    <cellStyle name="Standard 9 2" xfId="91"/>
    <cellStyle name="Standard_2009-03-24 Anlage 6 §87b" xfId="230"/>
    <cellStyle name="Total" xfId="194"/>
    <cellStyle name="Total 2" xfId="195"/>
    <cellStyle name="Überschrift 1 2" xfId="92"/>
    <cellStyle name="Überschrift 2 2" xfId="93"/>
    <cellStyle name="Überschrift 3 2" xfId="94"/>
    <cellStyle name="Überschrift 4 2" xfId="95"/>
    <cellStyle name="Überschrift 5" xfId="96"/>
    <cellStyle name="Verknüpfte Zelle 2" xfId="97"/>
    <cellStyle name="Vorspalte" xfId="98"/>
    <cellStyle name="W" xfId="196"/>
    <cellStyle name="W 2" xfId="197"/>
    <cellStyle name="W_CK7412F_Monatsbericht-Vorlage_2009" xfId="198"/>
    <cellStyle name="W_CK7412F_Monatsbericht-Vorlage_2009 2" xfId="199"/>
    <cellStyle name="W_CK7412F_Wirtschaftsplan" xfId="200"/>
    <cellStyle name="W_CK7412F_Wirtschaftsplan 2" xfId="201"/>
    <cellStyle name="W_Konsolidierung" xfId="202"/>
    <cellStyle name="W_Konsolidierung_WP09_Kempten_intern" xfId="203"/>
    <cellStyle name="W_Konsolidierung_WP10_Kempten" xfId="204"/>
    <cellStyle name="W_Konsolidierung_WP11_Kempten" xfId="205"/>
    <cellStyle name="W_WP09_Bad_Füssing_intern" xfId="206"/>
    <cellStyle name="W_WP09_Bad_Füssing_intern_WP09_Kempten_intern" xfId="207"/>
    <cellStyle name="W_WP09_Bad_Füssing_intern_WP10_Kempten" xfId="208"/>
    <cellStyle name="W_WP09_Bad_Füssing_intern_WP11_Kempten" xfId="209"/>
    <cellStyle name="W_WP09_Bad_Tölz_intern" xfId="210"/>
    <cellStyle name="W_WP09_Bad_Tölz_intern_WP09_Kempten_intern" xfId="211"/>
    <cellStyle name="W_WP09_Bad_Tölz_intern_WP10_Kempten" xfId="212"/>
    <cellStyle name="W_WP09_Bad_Tölz_intern_WP11_Kempten" xfId="213"/>
    <cellStyle name="W_WP09_Bamberg_intern" xfId="214"/>
    <cellStyle name="W_WP09_Bamberg_intern_WP09_Kempten_intern" xfId="215"/>
    <cellStyle name="W_WP09_Bamberg_intern_WP10_Kempten" xfId="216"/>
    <cellStyle name="W_WP09_Bamberg_intern_WP11_Kempten" xfId="217"/>
    <cellStyle name="W_WP09_Kempten_intern" xfId="218"/>
    <cellStyle name="W_WP09_Kempten_intern_WP09_Kempten_intern" xfId="219"/>
    <cellStyle name="W_WP09_Kempten_intern_WP10_Kempten" xfId="220"/>
    <cellStyle name="W_WP09_Kempten_intern_WP11_Kempten" xfId="221"/>
    <cellStyle name="W_WP09_Rothenburg_intern" xfId="222"/>
    <cellStyle name="W_WP09_Rothenburg_intern_WP09_Kempten_intern" xfId="223"/>
    <cellStyle name="W_WP09_Rothenburg_intern_WP10_Kempten" xfId="224"/>
    <cellStyle name="W_WP09_Rothenburg_intern_WP11_Kempten" xfId="225"/>
    <cellStyle name="W_WP10_Alzenau" xfId="226"/>
    <cellStyle name="Waehrung" xfId="99"/>
    <cellStyle name="Waehrung 2" xfId="227"/>
    <cellStyle name="Währung 2" xfId="100"/>
    <cellStyle name="Währung 2 2" xfId="228"/>
    <cellStyle name="Währung 2 2 2" xfId="251"/>
    <cellStyle name="Währung 2 3" xfId="244"/>
    <cellStyle name="Währung 3" xfId="101"/>
    <cellStyle name="Währung 3 2" xfId="102"/>
    <cellStyle name="Währung 3 2 2" xfId="245"/>
    <cellStyle name="Währung 4" xfId="103"/>
    <cellStyle name="Währung 4 2" xfId="104"/>
    <cellStyle name="Währung 4 2 2" xfId="247"/>
    <cellStyle name="Währung 4 3" xfId="246"/>
    <cellStyle name="Währung 5" xfId="105"/>
    <cellStyle name="Währung 6" xfId="106"/>
    <cellStyle name="Währung 6 2" xfId="248"/>
    <cellStyle name="Warnender Text 2" xfId="107"/>
    <cellStyle name="Zahl(0)" xfId="108"/>
    <cellStyle name="Zahl(0) 2" xfId="229"/>
    <cellStyle name="Zelle überprüfen 2" xfId="109"/>
    <cellStyle name="Zentriert" xfId="110"/>
  </cellStyles>
  <dxfs count="2">
    <dxf>
      <font>
        <b val="0"/>
      </font>
      <numFmt numFmtId="30" formatCode="@"/>
    </dxf>
    <dxf>
      <font>
        <b val="0"/>
      </font>
      <numFmt numFmtId="30" formatCode="@"/>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BR\Pflegesatz\SGB%20XII\2007\W-E-G\W-E-G%20Verhandlu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V\PHKP\VM\VG\_ALL\SAC\0_STATION&#196;R_VH\ANTRAG\Antrag%20PSV_Personalblatt\Sicherungskopie%20Antrag\ungesch&#252;tzte%20Unterlagen\Archiv\Antragsunterlagen_Kostentr&#228;ger_ungesch&#252;tzt_Stand201708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Eigene%20Dateien/PFLEGE/%25Pfleges&#228;tze/Verhandlung%202000/Pflegesatzberechnung/Frisch/10.11.1999/TEMP/Versuch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igene%20Dateien/PFLEGE/%25Pfleges&#228;tze/Verhandlung%202000/Pflegesatzberechnung/Frisch/10.11.1999/TEMP/Versuch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Abteilungsordner/Controlling/Benchmark2007/Neuer%20Ordner/ATT33966%2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II\21\32\ENTGELTE\Verhandlungen\2004\Fertige\LG-Remelberg-A.2.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Dokumente%20und%20Einstellungen/Liesenhoff/Eigene%20Dateien/EXCEL-Projekte/01%20Projekte%20Aktuell/P11_Benchmark-Priental/02%20Arbeitsfassungen/benchmark-Prient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UG\Pflegesatz\Pflegesatz%20SGB%20XI\ALLE\2017_06\KZP\Vorlage%20PS-Antrag%20201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Verhandlung\Antr&#228;ge\2019\2018-09-27%20Blanko-Modell%20Vollstation&#228;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Users\Bruhn\AppData\Local\Microsoft\Windows\Temporary%20Internet%20Files\Content.Outlook\182MHU87\2016-05-09_Gesch&#228;ftsgrundlage_2017_komplett_Pflegegrade_mod-Grobaue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SBR\Pflegesatz\Pflegesatz%20SGB%20XII\2011\Personalkosten\Muster_W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BR\Pflegesatz\SGB%20XII\2007\W-E-G\W-E-G%20Verhandlu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Verhandlung\Antr&#228;ge\2018\2017-07-28_Gesch&#228;ftsgrundlage_UAG_abOkt10_fert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SBR\Pflegesatz\SGB%20XII\2007\W-E-G\ERgebnis\0-W-E-G-WTEG-Ergebn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R_ESS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bSi/AppData/Local/Microsoft/Windows/INetCache/Content.Outlook/DVTD4Z8R/Abteilungsordner/Controlling/Tarife/Caritas/2010/AVR2010Tabell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AK1_NT\ABTEILUNG%207\7.1%20Entgelte\Entgelte%20Daten\Mittelfranken%2099\Wei&#223;enburg\Investitionskost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okumente%20und%20Einstellungen\rob-startbar\Lokale%20Einstellungen\Temporary%20Internet%20Files\OLK4C\20071206%20Hr%20Preu&#223;_T-KJ-G%20K-HPT%20-%20Verg&#252;tungskalkulation%20Fbl%20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I\25\24\%23Grundlagen%23\Bermod%20Metzler%20Kalkulation_SGBXII_angepas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uen\Controlling\2006\IST%202006\Soll-Ist-Vergleiche\Lohn\Lohn_04\PK-04-2006-K&#252;ch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 val="Pflegekassen"/>
      <sheetName val="Bezirke"/>
      <sheetName val="Angebot_Deckblatt"/>
      <sheetName val="Anlage b_ Personalplan"/>
    </sheetNames>
    <sheetDataSet>
      <sheetData sheetId="0" refreshError="1">
        <row r="5">
          <cell r="E5" t="str">
            <v>Franziskuswerk Schönbrunn gGmbH</v>
          </cell>
        </row>
        <row r="6">
          <cell r="E6" t="str">
            <v>Prälat-Steininger-Str. 1</v>
          </cell>
        </row>
        <row r="7">
          <cell r="E7" t="str">
            <v>85244 Schönbrunn</v>
          </cell>
        </row>
        <row r="15">
          <cell r="E15" t="str">
            <v>Wohnen für Erwachsene mit geistiger Behinderung ohne Tagesbetreuung  W-E-G</v>
          </cell>
        </row>
      </sheetData>
      <sheetData sheetId="1" refreshError="1"/>
      <sheetData sheetId="2" refreshError="1"/>
      <sheetData sheetId="3" refreshError="1"/>
      <sheetData sheetId="4" refreshError="1">
        <row r="16">
          <cell r="K16">
            <v>6225436.2337662345</v>
          </cell>
        </row>
        <row r="20">
          <cell r="K20">
            <v>224660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Angaben"/>
      <sheetName val="Belegung"/>
      <sheetName val="Personalaufwendungen"/>
      <sheetName val="Sachaufwendungen"/>
      <sheetName val="Beförderung"/>
      <sheetName val="Forderung"/>
      <sheetName val="Gesamtkalkulation"/>
      <sheetName val="Bewohnervertretung"/>
      <sheetName val="Hinweise Sachaufwendungen"/>
      <sheetName val="Adressverzeichnis"/>
      <sheetName val="KAT"/>
    </sheetNames>
    <sheetDataSet>
      <sheetData sheetId="0"/>
      <sheetData sheetId="1">
        <row r="36">
          <cell r="E36">
            <v>0</v>
          </cell>
        </row>
      </sheetData>
      <sheetData sheetId="2">
        <row r="55">
          <cell r="I55">
            <v>0</v>
          </cell>
        </row>
        <row r="57">
          <cell r="I57">
            <v>0</v>
          </cell>
        </row>
      </sheetData>
      <sheetData sheetId="3"/>
      <sheetData sheetId="4"/>
      <sheetData sheetId="5"/>
      <sheetData sheetId="6">
        <row r="11">
          <cell r="F11" t="e">
            <v>#VALUE!</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nteil"/>
      <sheetName val="Grafikdaten non profit"/>
      <sheetName val="Grafik non profit"/>
      <sheetName val="Grafikdaten profit"/>
      <sheetName val="Grafik profit"/>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Vollmacht"/>
      <sheetName val="Strukturblatt Anlage 1"/>
      <sheetName val="Anlage a) Personalplan"/>
      <sheetName val="Ist-Kosten 2000 "/>
      <sheetName val="Maßnahmeteilnehmerverzeichnis"/>
      <sheetName val="Anlage b) Personalplan"/>
      <sheetName val="Personalplan Anlage 5"/>
      <sheetName val="Kalkulation Anlage 4"/>
      <sheetName val="Kosten pro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 1"/>
      <sheetName val="Daten 1"/>
      <sheetName val="Listen 1"/>
      <sheetName val="Namen"/>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sten für Erhschr"/>
      <sheetName val="Gesamtkosten für Erhschr"/>
      <sheetName val="Gegenüberstellung Kosten"/>
      <sheetName val="Budgetveränderung"/>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2 für LQM"/>
      <sheetName val="Verhandlungsergebnis"/>
      <sheetName val="Anl. 6 Antrag § 87b § 43b"/>
      <sheetName val="eingestreute Tagespflege"/>
      <sheetName val="Anl. 8 eingestreute Tagespflege"/>
      <sheetName val="Anl. 3 Prosp. pers. Besetzung"/>
      <sheetName val="Anl. 4 Stellungn. Bewohnerv"/>
      <sheetName val="Anl. 5 LQM"/>
      <sheetName val="Anl. 7 Antrag § 82a S.1"/>
      <sheetName val="Anl. 7 Antrag § 82a S.2"/>
      <sheetName val="keine Stammdaten"/>
      <sheetName val="Datenblatt KT"/>
      <sheetName val="Bezirke"/>
      <sheetName val="Pflegekass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Betriebskosten"/>
      <sheetName val="Personalkosten Pflege"/>
      <sheetName val="Betriebskosten Pflege"/>
      <sheetName val="Betriebskosten U + V"/>
      <sheetName val="PG 1"/>
      <sheetName val="Pflegesatzberechnung"/>
      <sheetName val="Zuschläge"/>
      <sheetName val="Vergleich"/>
      <sheetName val="Steigerungsrechner"/>
      <sheetName val="Personalschlüssel"/>
      <sheetName val="Kurzzeitpflege"/>
      <sheetName val="eingestreute Tagespflege"/>
      <sheetName val="Fahrtkosten"/>
      <sheetName val="Rüstige"/>
      <sheetName val="Zusammenfassung"/>
      <sheetName val="Datenblatt-nur für Bezirk"/>
      <sheetName val="Unterschriftsblatt"/>
      <sheetName val="Zusammenfassung Kurzzeitpflege"/>
      <sheetName val="Zusammenfassung eTP"/>
      <sheetName val="Azubi S. 1"/>
      <sheetName val="Azubi S. 2"/>
      <sheetName val="Azubi S. 3"/>
      <sheetName val="Zusammenfassung Ausbildungsverg"/>
      <sheetName val="Datenbank"/>
    </sheetNames>
    <sheetDataSet>
      <sheetData sheetId="0">
        <row r="22">
          <cell r="B22">
            <v>355</v>
          </cell>
        </row>
      </sheetData>
      <sheetData sheetId="1" refreshError="1"/>
      <sheetData sheetId="2" refreshError="1"/>
      <sheetData sheetId="3" refreshError="1"/>
      <sheetData sheetId="4" refreshError="1"/>
      <sheetData sheetId="5">
        <row r="8">
          <cell r="C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Anl. 1 Antragskalkulation"/>
      <sheetName val="Anl. 2 Personalübersicht"/>
      <sheetName val="Anl. 3 Prosp. pers. Besetzung"/>
      <sheetName val="Anl. 4 Stellungn. Bewohnervertr"/>
      <sheetName val="Anl. 5 LQM"/>
      <sheetName val="Anl. 6 Antrag § 43b"/>
      <sheetName val="Anl. 7 Antrag § 82a S.1"/>
      <sheetName val="Anl. 7 Antrag § 82a S.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Schlüsseltabelle"/>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3 Prosp. pers. Besetzung"/>
      <sheetName val="Anl. 4 Stellungn. Bewohnerv"/>
      <sheetName val="Anl. 5 LQM"/>
      <sheetName val="Anl. 6 Antrag § 87b § 43b"/>
      <sheetName val="Anl. 7 Antrag § 82a S.1"/>
      <sheetName val="Anl. 7 Antrag § 82a S.2"/>
      <sheetName val="Anl. 7 Antrag § 82a S.3"/>
      <sheetName val="Anl. 8 Fahrtkosten"/>
      <sheetName val="Datenblatt 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6">
          <cell r="K26">
            <v>0</v>
          </cell>
        </row>
        <row r="33">
          <cell r="K33">
            <v>0</v>
          </cell>
        </row>
      </sheetData>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schlag"/>
      <sheetName val="Schlüssel 2004-2007"/>
      <sheetName val="Tabelle3"/>
      <sheetName val="Personalkosten (2)"/>
      <sheetName val="SChlüssel IST Belegung"/>
      <sheetName val="Anzahl Essen"/>
      <sheetName val="Angebot Deckblatt"/>
      <sheetName val="Personalplan Anlage 5 (2)"/>
      <sheetName val="Anlage a) Personalplan"/>
      <sheetName val="Ist-Kosten Vorjahr"/>
      <sheetName val="Maßnahmeteilnehmerverzeichnis"/>
      <sheetName val="Anlage b) Personalplan"/>
      <sheetName val="Personalplan Anlage 5"/>
      <sheetName val="Tabelle1 (2)"/>
      <sheetName val="Personalplan Anlage 5 (3)"/>
      <sheetName val="Tabelle2"/>
      <sheetName val="Budget-kalk1"/>
      <sheetName val="Tabelle1"/>
      <sheetName val="Sachkosten "/>
      <sheetName val="Personalkosten"/>
      <sheetName val="Schlüssel-Kalk1"/>
      <sheetName val="K-WEG"/>
      <sheetName val="HBG-WEG"/>
      <sheetName val="K-WTEG"/>
      <sheetName val="HBG-WTEG"/>
      <sheetName val="K-WTEG-Halb"/>
      <sheetName val="HBG-WTEG-Halb"/>
      <sheetName val="Kalkulation1a"/>
      <sheetName val="HBG-1a"/>
      <sheetName val="Kalkulation Anlage 4"/>
      <sheetName val="Kalkulation nach HBG"/>
      <sheetName val="Anlage a_ Person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K1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
      <sheetName val="LAG Anlage 1 "/>
      <sheetName val="Zusammenfassung"/>
      <sheetName val="LAG Leistungsentgeltermittlung"/>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hkraft"/>
      <sheetName val="Tabellen 2011 ab 08"/>
      <sheetName val="Tabellen 2011"/>
      <sheetName val="Tabellen 2010"/>
      <sheetName val="Tabellen 2009"/>
      <sheetName val="Dat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PflegeVG"/>
      <sheetName val="Antrag"/>
      <sheetName val="Abschnitt 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plan prosp."/>
      <sheetName val="Personalübersicht"/>
      <sheetName val="Kalkulation"/>
      <sheetName val="Kalkulation nach HB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Kalkulation nach HBG"/>
      <sheetName val="Vergütungsvereinbarung"/>
      <sheetName val="Schlüsseltabell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Tabelle2"/>
      <sheetName val="03"/>
      <sheetName val="Tabelle1"/>
    </sheetNames>
    <sheetDataSet>
      <sheetData sheetId="0" refreshError="1"/>
      <sheetData sheetId="1" refreshError="1"/>
      <sheetData sheetId="2" refreshError="1"/>
      <sheetData sheetId="3" refreshError="1"/>
    </sheetDataSet>
  </externalBook>
</externalLink>
</file>

<file path=xl/tables/table1.xml><?xml version="1.0" encoding="utf-8"?>
<table xmlns="http://schemas.openxmlformats.org/spreadsheetml/2006/main" id="1" name="Tabelle1" displayName="Tabelle1" ref="A1:A6" totalsRowShown="0">
  <autoFilter ref="A1:A6"/>
  <tableColumns count="1">
    <tableColumn id="1" name="Versorgungsform"/>
  </tableColumns>
  <tableStyleInfo name="TableStyleMedium2" showFirstColumn="0" showLastColumn="0" showRowStripes="1" showColumnStripes="0"/>
</table>
</file>

<file path=xl/tables/table2.xml><?xml version="1.0" encoding="utf-8"?>
<table xmlns="http://schemas.openxmlformats.org/spreadsheetml/2006/main" id="2" name="Tabelle2" displayName="Tabelle2" ref="A9:A19" totalsRowShown="0" dataDxfId="1">
  <autoFilter ref="A9:A19"/>
  <tableColumns count="1">
    <tableColumn id="1" name="Monat" dataDxfId="0"/>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Schwan &amp; Partner">
      <a:dk1>
        <a:sysClr val="windowText" lastClr="000000"/>
      </a:dk1>
      <a:lt1>
        <a:srgbClr val="FFFFFF"/>
      </a:lt1>
      <a:dk2>
        <a:srgbClr val="B80718"/>
      </a:dk2>
      <a:lt2>
        <a:srgbClr val="FFFFFF"/>
      </a:lt2>
      <a:accent1>
        <a:srgbClr val="BDD5ED"/>
      </a:accent1>
      <a:accent2>
        <a:srgbClr val="D1DD82"/>
      </a:accent2>
      <a:accent3>
        <a:srgbClr val="CFD1D2"/>
      </a:accent3>
      <a:accent4>
        <a:srgbClr val="FFFFFF"/>
      </a:accent4>
      <a:accent5>
        <a:srgbClr val="FFFFFF"/>
      </a:accent5>
      <a:accent6>
        <a:srgbClr val="FFFFFF"/>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O58"/>
  <sheetViews>
    <sheetView showGridLines="0" tabSelected="1" zoomScaleNormal="100" zoomScaleSheetLayoutView="80" workbookViewId="0">
      <selection activeCell="C5" sqref="C5:G5"/>
    </sheetView>
  </sheetViews>
  <sheetFormatPr baseColWidth="10" defaultColWidth="10" defaultRowHeight="12.75" x14ac:dyDescent="0.2"/>
  <cols>
    <col min="1" max="1" width="1.875" style="12" customWidth="1"/>
    <col min="2" max="2" width="19.875" style="1" customWidth="1"/>
    <col min="3" max="3" width="5" style="1" customWidth="1"/>
    <col min="4" max="4" width="11" style="1" customWidth="1"/>
    <col min="5" max="5" width="9.375" style="1" customWidth="1"/>
    <col min="6" max="6" width="8.5" style="1" customWidth="1"/>
    <col min="7" max="7" width="14.375" style="1" customWidth="1"/>
    <col min="8" max="8" width="9.5" style="1" customWidth="1"/>
    <col min="9" max="9" width="12.625" style="1" customWidth="1"/>
    <col min="10" max="10" width="12.125" style="1" customWidth="1"/>
    <col min="11" max="11" width="11.375" style="1" customWidth="1"/>
    <col min="12" max="12" width="10.125" style="1" bestFit="1" customWidth="1"/>
    <col min="13" max="16384" width="10" style="1"/>
  </cols>
  <sheetData>
    <row r="1" spans="1:15" ht="57.95" customHeight="1" x14ac:dyDescent="0.2">
      <c r="A1" s="112" t="s">
        <v>94</v>
      </c>
      <c r="B1" s="113"/>
      <c r="C1" s="113"/>
      <c r="D1" s="113"/>
      <c r="E1" s="113"/>
      <c r="F1" s="113"/>
      <c r="G1" s="113"/>
      <c r="H1" s="113"/>
      <c r="I1" s="113"/>
      <c r="J1" s="113"/>
      <c r="K1" s="114"/>
    </row>
    <row r="2" spans="1:15" s="2" customFormat="1" ht="18" customHeight="1" x14ac:dyDescent="0.2">
      <c r="A2" s="92" t="s">
        <v>8</v>
      </c>
      <c r="B2" s="93"/>
      <c r="C2" s="93"/>
      <c r="D2" s="93"/>
      <c r="E2" s="93"/>
      <c r="F2" s="93"/>
      <c r="G2" s="93"/>
      <c r="H2" s="93"/>
      <c r="I2" s="93"/>
      <c r="J2" s="93"/>
      <c r="K2" s="94"/>
    </row>
    <row r="3" spans="1:15" ht="6.95" customHeight="1" x14ac:dyDescent="0.2">
      <c r="B3" s="11"/>
      <c r="C3" s="11"/>
      <c r="D3" s="11"/>
      <c r="E3" s="11"/>
      <c r="F3" s="11"/>
      <c r="G3" s="11"/>
      <c r="H3" s="11"/>
      <c r="I3" s="11"/>
      <c r="J3" s="11"/>
      <c r="K3" s="13"/>
      <c r="L3" s="3"/>
      <c r="M3" s="3"/>
      <c r="N3" s="3"/>
      <c r="O3" s="3"/>
    </row>
    <row r="4" spans="1:15" s="5" customFormat="1" ht="17.25" customHeight="1" x14ac:dyDescent="0.2">
      <c r="A4" s="14"/>
      <c r="B4" s="4"/>
      <c r="C4" s="115" t="s">
        <v>5</v>
      </c>
      <c r="D4" s="115"/>
      <c r="E4" s="115"/>
      <c r="F4" s="115"/>
      <c r="G4" s="115"/>
      <c r="H4" s="115" t="s">
        <v>6</v>
      </c>
      <c r="I4" s="115"/>
      <c r="J4" s="115"/>
      <c r="K4" s="115"/>
      <c r="L4" s="3"/>
      <c r="M4" s="3"/>
      <c r="N4" s="3"/>
      <c r="O4" s="3"/>
    </row>
    <row r="5" spans="1:15" s="3" customFormat="1" ht="18" customHeight="1" x14ac:dyDescent="0.2">
      <c r="A5" s="15"/>
      <c r="B5" s="21" t="s">
        <v>3</v>
      </c>
      <c r="C5" s="88"/>
      <c r="D5" s="88"/>
      <c r="E5" s="89"/>
      <c r="F5" s="89"/>
      <c r="G5" s="89"/>
      <c r="H5" s="88"/>
      <c r="I5" s="89"/>
      <c r="J5" s="89"/>
      <c r="K5" s="89"/>
    </row>
    <row r="6" spans="1:15" s="3" customFormat="1" ht="18" customHeight="1" x14ac:dyDescent="0.2">
      <c r="A6" s="15"/>
      <c r="B6" s="21" t="s">
        <v>4</v>
      </c>
      <c r="C6" s="88"/>
      <c r="D6" s="88"/>
      <c r="E6" s="89"/>
      <c r="F6" s="89"/>
      <c r="G6" s="89"/>
      <c r="H6" s="88"/>
      <c r="I6" s="89"/>
      <c r="J6" s="89"/>
      <c r="K6" s="89"/>
    </row>
    <row r="7" spans="1:15" s="3" customFormat="1" ht="18" customHeight="1" x14ac:dyDescent="0.2">
      <c r="A7" s="15"/>
      <c r="B7" s="21" t="s">
        <v>2</v>
      </c>
      <c r="C7" s="88"/>
      <c r="D7" s="88"/>
      <c r="E7" s="89"/>
      <c r="F7" s="89"/>
      <c r="G7" s="89"/>
      <c r="H7" s="88"/>
      <c r="I7" s="89"/>
      <c r="J7" s="89"/>
      <c r="K7" s="89"/>
    </row>
    <row r="8" spans="1:15" s="3" customFormat="1" ht="18" customHeight="1" x14ac:dyDescent="0.2">
      <c r="A8" s="15"/>
      <c r="B8" s="21" t="s">
        <v>1</v>
      </c>
      <c r="C8" s="88"/>
      <c r="D8" s="88"/>
      <c r="E8" s="89"/>
      <c r="F8" s="89"/>
      <c r="G8" s="89"/>
      <c r="H8" s="88"/>
      <c r="I8" s="89"/>
      <c r="J8" s="89"/>
      <c r="K8" s="89"/>
      <c r="L8" s="6"/>
    </row>
    <row r="9" spans="1:15" s="3" customFormat="1" ht="18" customHeight="1" x14ac:dyDescent="0.2">
      <c r="A9" s="15"/>
      <c r="B9" s="21" t="s">
        <v>7</v>
      </c>
      <c r="C9" s="116"/>
      <c r="D9" s="116"/>
      <c r="E9" s="116"/>
      <c r="F9" s="116"/>
      <c r="G9" s="116"/>
      <c r="H9" s="116"/>
      <c r="I9" s="116"/>
      <c r="J9" s="116"/>
      <c r="K9" s="116"/>
      <c r="L9" s="6"/>
    </row>
    <row r="10" spans="1:15" s="3" customFormat="1" ht="18" customHeight="1" x14ac:dyDescent="0.2">
      <c r="A10" s="15"/>
      <c r="B10" s="21" t="s">
        <v>0</v>
      </c>
      <c r="C10" s="88"/>
      <c r="D10" s="88"/>
      <c r="E10" s="89"/>
      <c r="F10" s="89"/>
      <c r="G10" s="89"/>
      <c r="H10" s="88"/>
      <c r="I10" s="89"/>
      <c r="J10" s="89"/>
      <c r="K10" s="89"/>
      <c r="L10" s="6"/>
    </row>
    <row r="11" spans="1:15" s="3" customFormat="1" ht="18" customHeight="1" x14ac:dyDescent="0.2">
      <c r="A11" s="15"/>
      <c r="B11" s="21" t="s">
        <v>9</v>
      </c>
      <c r="C11" s="88"/>
      <c r="D11" s="88"/>
      <c r="E11" s="89"/>
      <c r="F11" s="89"/>
      <c r="G11" s="89"/>
      <c r="H11" s="90"/>
      <c r="I11" s="91"/>
      <c r="J11" s="91"/>
      <c r="K11" s="91"/>
      <c r="L11" s="6"/>
    </row>
    <row r="12" spans="1:15" s="3" customFormat="1" ht="18" customHeight="1" x14ac:dyDescent="0.2">
      <c r="A12" s="15"/>
      <c r="B12" s="21" t="s">
        <v>10</v>
      </c>
      <c r="C12" s="88"/>
      <c r="D12" s="88"/>
      <c r="E12" s="88"/>
      <c r="F12" s="88"/>
      <c r="G12" s="88"/>
      <c r="H12" s="108" t="s">
        <v>36</v>
      </c>
      <c r="I12" s="108"/>
      <c r="J12" s="108"/>
      <c r="K12" s="108"/>
      <c r="L12" s="6"/>
    </row>
    <row r="13" spans="1:15" s="3" customFormat="1" ht="6.95" customHeight="1" x14ac:dyDescent="0.2">
      <c r="A13" s="109"/>
      <c r="B13" s="110"/>
      <c r="C13" s="110"/>
      <c r="D13" s="110"/>
      <c r="E13" s="110"/>
      <c r="F13" s="110"/>
      <c r="G13" s="110"/>
      <c r="H13" s="110"/>
      <c r="I13" s="110"/>
      <c r="J13" s="110"/>
      <c r="K13" s="111"/>
      <c r="L13" s="6"/>
    </row>
    <row r="14" spans="1:15" s="3" customFormat="1" ht="18.600000000000001" customHeight="1" x14ac:dyDescent="0.2">
      <c r="A14" s="92" t="s">
        <v>14</v>
      </c>
      <c r="B14" s="93"/>
      <c r="C14" s="93"/>
      <c r="D14" s="93"/>
      <c r="E14" s="93"/>
      <c r="F14" s="93"/>
      <c r="G14" s="93"/>
      <c r="H14" s="93"/>
      <c r="I14" s="93"/>
      <c r="J14" s="93"/>
      <c r="K14" s="94"/>
      <c r="L14" s="6"/>
    </row>
    <row r="15" spans="1:15" s="3" customFormat="1" ht="6.95" customHeight="1" x14ac:dyDescent="0.2">
      <c r="A15" s="15"/>
      <c r="B15" s="6"/>
      <c r="C15" s="7"/>
      <c r="D15" s="7"/>
      <c r="E15" s="8"/>
      <c r="F15" s="8"/>
      <c r="G15" s="8"/>
      <c r="H15" s="8"/>
      <c r="I15" s="9"/>
      <c r="J15" s="9"/>
      <c r="K15" s="16"/>
      <c r="L15" s="6"/>
    </row>
    <row r="16" spans="1:15" s="3" customFormat="1" ht="19.350000000000001" customHeight="1" x14ac:dyDescent="0.2">
      <c r="A16" s="15"/>
      <c r="B16" s="24" t="s">
        <v>54</v>
      </c>
      <c r="C16" s="95"/>
      <c r="D16" s="96"/>
      <c r="E16" s="106" t="s">
        <v>55</v>
      </c>
      <c r="F16" s="107"/>
      <c r="G16" s="78"/>
      <c r="H16" s="108" t="s">
        <v>36</v>
      </c>
      <c r="I16" s="108"/>
      <c r="J16" s="108"/>
      <c r="K16" s="108"/>
      <c r="L16" s="6"/>
    </row>
    <row r="17" spans="1:14" s="3" customFormat="1" ht="6.95" customHeight="1" x14ac:dyDescent="0.2">
      <c r="A17" s="15"/>
      <c r="B17" s="6"/>
      <c r="C17" s="7"/>
      <c r="D17" s="7"/>
      <c r="E17" s="8"/>
      <c r="F17" s="8"/>
      <c r="G17" s="8"/>
      <c r="H17" s="8"/>
      <c r="I17" s="9"/>
      <c r="J17" s="9"/>
      <c r="K17" s="16"/>
      <c r="L17" s="6"/>
    </row>
    <row r="18" spans="1:14" s="3" customFormat="1" ht="19.5" customHeight="1" x14ac:dyDescent="0.2">
      <c r="A18" s="92" t="s">
        <v>57</v>
      </c>
      <c r="B18" s="93"/>
      <c r="C18" s="93"/>
      <c r="D18" s="93"/>
      <c r="E18" s="93"/>
      <c r="F18" s="93"/>
      <c r="G18" s="93"/>
      <c r="H18" s="93"/>
      <c r="I18" s="93"/>
      <c r="J18" s="93"/>
      <c r="K18" s="94"/>
      <c r="L18" s="6"/>
      <c r="N18" s="26"/>
    </row>
    <row r="19" spans="1:14" s="3" customFormat="1" ht="6.95" customHeight="1" x14ac:dyDescent="0.2">
      <c r="A19" s="15"/>
      <c r="B19" s="6"/>
      <c r="C19" s="6"/>
      <c r="D19" s="6"/>
      <c r="E19" s="20"/>
      <c r="F19" s="20"/>
      <c r="G19" s="20"/>
      <c r="H19" s="20"/>
      <c r="I19" s="20"/>
      <c r="J19" s="22"/>
      <c r="K19" s="23"/>
      <c r="M19" s="10"/>
    </row>
    <row r="20" spans="1:14" s="3" customFormat="1" ht="27" customHeight="1" x14ac:dyDescent="0.2">
      <c r="A20" s="15"/>
      <c r="B20" s="133" t="s">
        <v>37</v>
      </c>
      <c r="C20" s="134"/>
      <c r="D20" s="134"/>
      <c r="E20" s="134"/>
      <c r="F20" s="134"/>
      <c r="G20" s="134"/>
      <c r="H20" s="134"/>
      <c r="I20" s="135"/>
      <c r="J20" s="143">
        <f>'März 2020'!I9+'April 2020'!I9+'Mai 2020'!I9+'Juni 2020'!I9+'Juli 2020'!I9+'August 2020'!I9+'September 2020'!I9+'Oktober 2020'!I9+'November 2020'!I9+'Dezember 2020'!I9</f>
        <v>0</v>
      </c>
      <c r="K20" s="144"/>
      <c r="M20" s="10"/>
    </row>
    <row r="21" spans="1:14" s="3" customFormat="1" ht="27.6" customHeight="1" x14ac:dyDescent="0.2">
      <c r="A21" s="15"/>
      <c r="B21" s="133" t="s">
        <v>62</v>
      </c>
      <c r="C21" s="134"/>
      <c r="D21" s="134"/>
      <c r="E21" s="134"/>
      <c r="F21" s="134"/>
      <c r="G21" s="134"/>
      <c r="H21" s="134"/>
      <c r="I21" s="135"/>
      <c r="J21" s="143">
        <f>'März 2020'!I26+'April 2020'!I26+'Mai 2020'!I26+'Juni 2020'!I26+'Juli 2020'!I26+'August 2020'!I26+'September 2020'!I26+'Oktober 2020'!I26+'November 2020'!I26+'Dezember 2020'!I26</f>
        <v>0</v>
      </c>
      <c r="K21" s="144"/>
      <c r="M21" s="10"/>
    </row>
    <row r="22" spans="1:14" s="3" customFormat="1" ht="27.6" customHeight="1" x14ac:dyDescent="0.2">
      <c r="A22" s="15"/>
      <c r="B22" s="117" t="s">
        <v>56</v>
      </c>
      <c r="C22" s="118"/>
      <c r="D22" s="118"/>
      <c r="E22" s="118"/>
      <c r="F22" s="118"/>
      <c r="G22" s="118"/>
      <c r="H22" s="118"/>
      <c r="I22" s="119"/>
      <c r="J22" s="104">
        <f>'März 2020'!I28+'April 2020'!I28+'Mai 2020'!I28+'Juni 2020'!I28+'Juli 2020'!I28+'August 2020'!I28+'September 2020'!I28+'Oktober 2020'!I28+'November 2020'!I28+'Dezember 2020'!I28</f>
        <v>0</v>
      </c>
      <c r="K22" s="105"/>
      <c r="M22" s="10"/>
    </row>
    <row r="23" spans="1:14" s="3" customFormat="1" ht="6.95" customHeight="1" x14ac:dyDescent="0.2">
      <c r="A23" s="15"/>
      <c r="B23" s="30"/>
      <c r="C23" s="30"/>
      <c r="D23" s="30"/>
      <c r="E23" s="30"/>
      <c r="F23" s="30"/>
      <c r="G23" s="30"/>
      <c r="H23" s="30"/>
      <c r="I23" s="30"/>
      <c r="J23" s="31"/>
      <c r="K23" s="32"/>
      <c r="M23" s="10"/>
    </row>
    <row r="24" spans="1:14" s="3" customFormat="1" ht="19.5" customHeight="1" x14ac:dyDescent="0.2">
      <c r="A24" s="92" t="s">
        <v>83</v>
      </c>
      <c r="B24" s="93"/>
      <c r="C24" s="93"/>
      <c r="D24" s="93"/>
      <c r="E24" s="93"/>
      <c r="F24" s="93"/>
      <c r="G24" s="93"/>
      <c r="H24" s="93"/>
      <c r="I24" s="93"/>
      <c r="J24" s="93"/>
      <c r="K24" s="94"/>
      <c r="L24" s="6"/>
      <c r="N24" s="26"/>
    </row>
    <row r="25" spans="1:14" s="3" customFormat="1" ht="6.95" customHeight="1" x14ac:dyDescent="0.2">
      <c r="A25" s="33"/>
      <c r="B25" s="34"/>
      <c r="C25" s="34"/>
      <c r="D25" s="34"/>
      <c r="E25" s="34"/>
      <c r="F25" s="34"/>
      <c r="G25" s="34"/>
      <c r="H25" s="34"/>
      <c r="I25" s="34"/>
      <c r="J25" s="34"/>
      <c r="K25" s="35"/>
      <c r="L25" s="6"/>
      <c r="N25" s="26"/>
    </row>
    <row r="26" spans="1:14" s="56" customFormat="1" ht="22.35" customHeight="1" x14ac:dyDescent="0.2">
      <c r="A26" s="33"/>
      <c r="B26" s="52"/>
      <c r="C26" s="75"/>
      <c r="D26" s="74" t="s">
        <v>80</v>
      </c>
      <c r="E26" s="51"/>
      <c r="F26" s="51"/>
      <c r="G26" s="51"/>
      <c r="H26" s="51"/>
      <c r="I26" s="51"/>
      <c r="J26" s="51"/>
      <c r="K26" s="50"/>
      <c r="L26" s="57"/>
      <c r="N26" s="69"/>
    </row>
    <row r="27" spans="1:14" s="56" customFormat="1" ht="6.95" customHeight="1" x14ac:dyDescent="0.2">
      <c r="A27" s="33"/>
      <c r="B27" s="34"/>
      <c r="C27" s="34"/>
      <c r="D27" s="34"/>
      <c r="E27" s="34"/>
      <c r="F27" s="34"/>
      <c r="G27" s="34"/>
      <c r="H27" s="34"/>
      <c r="I27" s="34"/>
      <c r="J27" s="34"/>
      <c r="K27" s="35"/>
      <c r="L27" s="57"/>
      <c r="N27" s="69"/>
    </row>
    <row r="28" spans="1:14" s="3" customFormat="1" ht="18.600000000000001" customHeight="1" x14ac:dyDescent="0.2">
      <c r="A28" s="15"/>
      <c r="B28" s="98" t="s">
        <v>69</v>
      </c>
      <c r="C28" s="99"/>
      <c r="D28" s="99"/>
      <c r="E28" s="99"/>
      <c r="F28" s="99"/>
      <c r="G28" s="99"/>
      <c r="H28" s="99"/>
      <c r="I28" s="99"/>
      <c r="J28" s="99"/>
      <c r="K28" s="100"/>
      <c r="M28" s="10"/>
    </row>
    <row r="29" spans="1:14" s="3" customFormat="1" ht="18.600000000000001" customHeight="1" x14ac:dyDescent="0.2">
      <c r="A29" s="15"/>
      <c r="B29" s="97" t="s">
        <v>81</v>
      </c>
      <c r="C29" s="49"/>
      <c r="D29" s="101" t="s">
        <v>68</v>
      </c>
      <c r="E29" s="102"/>
      <c r="F29" s="102"/>
      <c r="G29" s="102"/>
      <c r="H29" s="102"/>
      <c r="I29" s="102"/>
      <c r="J29" s="102"/>
      <c r="K29" s="103"/>
      <c r="M29" s="10"/>
    </row>
    <row r="30" spans="1:14" s="3" customFormat="1" ht="18.600000000000001" customHeight="1" x14ac:dyDescent="0.2">
      <c r="A30" s="15"/>
      <c r="B30" s="83"/>
      <c r="C30" s="48"/>
      <c r="D30" s="101" t="s">
        <v>70</v>
      </c>
      <c r="E30" s="102"/>
      <c r="F30" s="102"/>
      <c r="G30" s="102"/>
      <c r="H30" s="102"/>
      <c r="I30" s="102"/>
      <c r="J30" s="102"/>
      <c r="K30" s="103"/>
      <c r="M30" s="10"/>
    </row>
    <row r="31" spans="1:14" s="3" customFormat="1" ht="6.95" customHeight="1" x14ac:dyDescent="0.2">
      <c r="A31" s="15"/>
      <c r="B31" s="28"/>
      <c r="C31" s="36"/>
      <c r="D31" s="37"/>
      <c r="E31" s="37"/>
      <c r="F31" s="37"/>
      <c r="G31" s="37"/>
      <c r="H31" s="37"/>
      <c r="I31" s="37"/>
      <c r="J31" s="37"/>
      <c r="K31" s="38"/>
      <c r="M31" s="10"/>
    </row>
    <row r="32" spans="1:14" s="3" customFormat="1" ht="18.600000000000001" customHeight="1" x14ac:dyDescent="0.2">
      <c r="A32" s="15"/>
      <c r="B32" s="133" t="s">
        <v>71</v>
      </c>
      <c r="C32" s="134"/>
      <c r="D32" s="134"/>
      <c r="E32" s="134"/>
      <c r="F32" s="134"/>
      <c r="G32" s="134"/>
      <c r="H32" s="134"/>
      <c r="I32" s="134"/>
      <c r="J32" s="134"/>
      <c r="K32" s="135"/>
      <c r="M32" s="10"/>
    </row>
    <row r="33" spans="1:13" s="3" customFormat="1" ht="18.600000000000001" customHeight="1" x14ac:dyDescent="0.2">
      <c r="A33" s="15"/>
      <c r="B33" s="81" t="s">
        <v>74</v>
      </c>
      <c r="C33" s="49"/>
      <c r="D33" s="145" t="s">
        <v>65</v>
      </c>
      <c r="E33" s="145"/>
      <c r="F33" s="145"/>
      <c r="G33" s="145"/>
      <c r="H33" s="145"/>
      <c r="I33" s="145"/>
      <c r="J33" s="145"/>
      <c r="K33" s="145"/>
      <c r="M33" s="10"/>
    </row>
    <row r="34" spans="1:13" s="3" customFormat="1" ht="18.600000000000001" customHeight="1" x14ac:dyDescent="0.2">
      <c r="A34" s="15"/>
      <c r="B34" s="82"/>
      <c r="C34" s="48"/>
      <c r="D34" s="146" t="s">
        <v>66</v>
      </c>
      <c r="E34" s="146"/>
      <c r="F34" s="146"/>
      <c r="G34" s="146"/>
      <c r="H34" s="146"/>
      <c r="I34" s="146"/>
      <c r="J34" s="146"/>
      <c r="K34" s="146"/>
      <c r="M34" s="10"/>
    </row>
    <row r="35" spans="1:13" s="3" customFormat="1" ht="18.600000000000001" customHeight="1" x14ac:dyDescent="0.2">
      <c r="A35" s="15"/>
      <c r="B35" s="82"/>
      <c r="C35" s="48"/>
      <c r="D35" s="146" t="s">
        <v>67</v>
      </c>
      <c r="E35" s="146"/>
      <c r="F35" s="146"/>
      <c r="G35" s="146"/>
      <c r="H35" s="146"/>
      <c r="I35" s="146"/>
      <c r="J35" s="146"/>
      <c r="K35" s="146"/>
      <c r="M35" s="10"/>
    </row>
    <row r="36" spans="1:13" s="3" customFormat="1" ht="18.600000000000001" customHeight="1" x14ac:dyDescent="0.2">
      <c r="A36" s="15"/>
      <c r="B36" s="82"/>
      <c r="C36" s="48"/>
      <c r="D36" s="146" t="s">
        <v>78</v>
      </c>
      <c r="E36" s="146"/>
      <c r="F36" s="146"/>
      <c r="G36" s="146"/>
      <c r="H36" s="146"/>
      <c r="I36" s="146"/>
      <c r="J36" s="146"/>
      <c r="K36" s="146"/>
      <c r="M36" s="10"/>
    </row>
    <row r="37" spans="1:13" s="3" customFormat="1" ht="18.600000000000001" customHeight="1" x14ac:dyDescent="0.2">
      <c r="A37" s="15"/>
      <c r="B37" s="82"/>
      <c r="C37" s="48"/>
      <c r="D37" s="87" t="s">
        <v>79</v>
      </c>
      <c r="E37" s="87"/>
      <c r="F37" s="87"/>
      <c r="G37" s="87"/>
      <c r="H37" s="87"/>
      <c r="I37" s="87"/>
      <c r="J37" s="87"/>
      <c r="K37" s="87"/>
      <c r="M37" s="10"/>
    </row>
    <row r="38" spans="1:13" s="3" customFormat="1" ht="18.600000000000001" customHeight="1" x14ac:dyDescent="0.2">
      <c r="A38" s="15"/>
      <c r="B38" s="83"/>
      <c r="C38" s="48"/>
      <c r="D38" s="87" t="s">
        <v>84</v>
      </c>
      <c r="E38" s="87"/>
      <c r="F38" s="87"/>
      <c r="G38" s="87"/>
      <c r="H38" s="87"/>
      <c r="I38" s="87"/>
      <c r="J38" s="87"/>
      <c r="K38" s="87"/>
      <c r="M38" s="10"/>
    </row>
    <row r="39" spans="1:13" s="3" customFormat="1" ht="6.95" customHeight="1" x14ac:dyDescent="0.2">
      <c r="A39" s="15"/>
      <c r="B39" s="28"/>
      <c r="C39" s="36"/>
      <c r="D39" s="29"/>
      <c r="E39" s="29"/>
      <c r="F39" s="29"/>
      <c r="G39" s="29"/>
      <c r="H39" s="29"/>
      <c r="I39" s="29"/>
      <c r="J39" s="29"/>
      <c r="K39" s="39"/>
      <c r="M39" s="10"/>
    </row>
    <row r="40" spans="1:13" s="3" customFormat="1" ht="18" customHeight="1" x14ac:dyDescent="0.2">
      <c r="A40" s="15"/>
      <c r="B40" s="133" t="s">
        <v>82</v>
      </c>
      <c r="C40" s="134"/>
      <c r="D40" s="134"/>
      <c r="E40" s="134"/>
      <c r="F40" s="134"/>
      <c r="G40" s="134"/>
      <c r="H40" s="134"/>
      <c r="I40" s="134"/>
      <c r="J40" s="134"/>
      <c r="K40" s="135"/>
      <c r="M40" s="10"/>
    </row>
    <row r="41" spans="1:13" s="3" customFormat="1" ht="18" customHeight="1" x14ac:dyDescent="0.2">
      <c r="A41" s="15"/>
      <c r="B41" s="81" t="s">
        <v>81</v>
      </c>
      <c r="C41" s="48"/>
      <c r="D41" s="87" t="s">
        <v>76</v>
      </c>
      <c r="E41" s="87"/>
      <c r="F41" s="87"/>
      <c r="G41" s="87"/>
      <c r="H41" s="87"/>
      <c r="I41" s="87"/>
      <c r="J41" s="87"/>
      <c r="K41" s="87"/>
      <c r="M41" s="10"/>
    </row>
    <row r="42" spans="1:13" s="56" customFormat="1" ht="18" customHeight="1" x14ac:dyDescent="0.2">
      <c r="A42" s="59"/>
      <c r="B42" s="82"/>
      <c r="C42" s="48"/>
      <c r="D42" s="87" t="s">
        <v>73</v>
      </c>
      <c r="E42" s="87"/>
      <c r="F42" s="87"/>
      <c r="G42" s="87"/>
      <c r="H42" s="87"/>
      <c r="I42" s="87"/>
      <c r="J42" s="87"/>
      <c r="K42" s="87"/>
      <c r="M42" s="58"/>
    </row>
    <row r="43" spans="1:13" s="3" customFormat="1" ht="18" customHeight="1" x14ac:dyDescent="0.2">
      <c r="A43" s="15"/>
      <c r="B43" s="82"/>
      <c r="C43" s="48"/>
      <c r="D43" s="87" t="s">
        <v>75</v>
      </c>
      <c r="E43" s="87"/>
      <c r="F43" s="87"/>
      <c r="G43" s="87"/>
      <c r="H43" s="87"/>
      <c r="I43" s="87"/>
      <c r="J43" s="87"/>
      <c r="K43" s="87"/>
      <c r="M43" s="10"/>
    </row>
    <row r="44" spans="1:13" s="3" customFormat="1" ht="18" customHeight="1" x14ac:dyDescent="0.2">
      <c r="A44" s="15"/>
      <c r="B44" s="83"/>
      <c r="C44" s="48"/>
      <c r="D44" s="87" t="s">
        <v>72</v>
      </c>
      <c r="E44" s="87"/>
      <c r="F44" s="87"/>
      <c r="G44" s="87"/>
      <c r="H44" s="87"/>
      <c r="I44" s="87"/>
      <c r="J44" s="87"/>
      <c r="K44" s="87"/>
      <c r="M44" s="10"/>
    </row>
    <row r="45" spans="1:13" s="3" customFormat="1" ht="6.95" customHeight="1" x14ac:dyDescent="0.2">
      <c r="A45" s="84"/>
      <c r="B45" s="85"/>
      <c r="C45" s="85"/>
      <c r="D45" s="85"/>
      <c r="E45" s="85"/>
      <c r="F45" s="85"/>
      <c r="G45" s="85"/>
      <c r="H45" s="85"/>
      <c r="I45" s="85"/>
      <c r="J45" s="85"/>
      <c r="K45" s="86"/>
      <c r="M45" s="10"/>
    </row>
    <row r="46" spans="1:13" ht="18.75" customHeight="1" x14ac:dyDescent="0.25">
      <c r="A46" s="138" t="s">
        <v>42</v>
      </c>
      <c r="B46" s="139"/>
      <c r="C46" s="139"/>
      <c r="D46" s="139"/>
      <c r="E46" s="139"/>
      <c r="F46" s="139"/>
      <c r="G46" s="139"/>
      <c r="H46" s="139"/>
      <c r="I46" s="139"/>
      <c r="J46" s="139"/>
      <c r="K46" s="140"/>
    </row>
    <row r="47" spans="1:13" ht="20.45" customHeight="1" x14ac:dyDescent="0.25">
      <c r="A47" s="18"/>
      <c r="B47" s="120" t="s">
        <v>20</v>
      </c>
      <c r="C47" s="120"/>
      <c r="D47" s="120"/>
      <c r="E47" s="120"/>
      <c r="F47" s="120"/>
      <c r="G47" s="120"/>
      <c r="H47" s="120"/>
      <c r="I47" s="120"/>
      <c r="J47" s="120"/>
      <c r="K47" s="121"/>
    </row>
    <row r="48" spans="1:13" ht="29.45" customHeight="1" x14ac:dyDescent="0.2">
      <c r="A48" s="19"/>
      <c r="B48" s="120" t="s">
        <v>21</v>
      </c>
      <c r="C48" s="120"/>
      <c r="D48" s="120"/>
      <c r="E48" s="120"/>
      <c r="F48" s="120"/>
      <c r="G48" s="120"/>
      <c r="H48" s="120"/>
      <c r="I48" s="120"/>
      <c r="J48" s="120"/>
      <c r="K48" s="121"/>
    </row>
    <row r="49" spans="1:11" ht="43.35" customHeight="1" x14ac:dyDescent="0.2">
      <c r="A49" s="19"/>
      <c r="B49" s="120" t="s">
        <v>22</v>
      </c>
      <c r="C49" s="120"/>
      <c r="D49" s="120"/>
      <c r="E49" s="120"/>
      <c r="F49" s="120"/>
      <c r="G49" s="120"/>
      <c r="H49" s="120"/>
      <c r="I49" s="120"/>
      <c r="J49" s="120"/>
      <c r="K49" s="121"/>
    </row>
    <row r="50" spans="1:11" ht="39.6" customHeight="1" x14ac:dyDescent="0.2">
      <c r="A50" s="19"/>
      <c r="B50" s="120" t="s">
        <v>59</v>
      </c>
      <c r="C50" s="120"/>
      <c r="D50" s="120"/>
      <c r="E50" s="120"/>
      <c r="F50" s="120"/>
      <c r="G50" s="120"/>
      <c r="H50" s="120"/>
      <c r="I50" s="120"/>
      <c r="J50" s="120"/>
      <c r="K50" s="121"/>
    </row>
    <row r="51" spans="1:11" ht="27.6" customHeight="1" x14ac:dyDescent="0.2">
      <c r="A51" s="19"/>
      <c r="B51" s="120" t="s">
        <v>23</v>
      </c>
      <c r="C51" s="120"/>
      <c r="D51" s="120"/>
      <c r="E51" s="120"/>
      <c r="F51" s="120"/>
      <c r="G51" s="120"/>
      <c r="H51" s="120"/>
      <c r="I51" s="120"/>
      <c r="J51" s="120"/>
      <c r="K51" s="121"/>
    </row>
    <row r="52" spans="1:11" ht="25.35" customHeight="1" x14ac:dyDescent="0.2">
      <c r="A52" s="19"/>
      <c r="B52" s="120" t="s">
        <v>25</v>
      </c>
      <c r="C52" s="120"/>
      <c r="D52" s="120"/>
      <c r="E52" s="120"/>
      <c r="F52" s="120"/>
      <c r="G52" s="120"/>
      <c r="H52" s="120"/>
      <c r="I52" s="120"/>
      <c r="J52" s="120"/>
      <c r="K52" s="121"/>
    </row>
    <row r="53" spans="1:11" ht="22.7" customHeight="1" x14ac:dyDescent="0.2">
      <c r="A53" s="19"/>
      <c r="B53" s="120" t="s">
        <v>77</v>
      </c>
      <c r="C53" s="120"/>
      <c r="D53" s="120"/>
      <c r="E53" s="120"/>
      <c r="F53" s="120"/>
      <c r="G53" s="120"/>
      <c r="H53" s="120"/>
      <c r="I53" s="120"/>
      <c r="J53" s="120"/>
      <c r="K53" s="121"/>
    </row>
    <row r="54" spans="1:11" ht="24.6" customHeight="1" x14ac:dyDescent="0.2">
      <c r="A54" s="19"/>
      <c r="B54" s="120" t="s">
        <v>24</v>
      </c>
      <c r="C54" s="120"/>
      <c r="D54" s="120"/>
      <c r="E54" s="120"/>
      <c r="F54" s="120"/>
      <c r="G54" s="120"/>
      <c r="H54" s="120"/>
      <c r="I54" s="120"/>
      <c r="J54" s="120"/>
      <c r="K54" s="121"/>
    </row>
    <row r="55" spans="1:11" ht="5.45" customHeight="1" x14ac:dyDescent="0.2">
      <c r="A55" s="17"/>
      <c r="B55" s="136"/>
      <c r="C55" s="136"/>
      <c r="D55" s="136"/>
      <c r="E55" s="136"/>
      <c r="F55" s="136"/>
      <c r="G55" s="136"/>
      <c r="H55" s="136"/>
      <c r="I55" s="136"/>
      <c r="J55" s="136"/>
      <c r="K55" s="137"/>
    </row>
    <row r="56" spans="1:11" ht="22.35" customHeight="1" x14ac:dyDescent="0.2">
      <c r="A56" s="128" t="s">
        <v>39</v>
      </c>
      <c r="B56" s="129"/>
      <c r="C56" s="129"/>
      <c r="D56" s="129"/>
      <c r="E56" s="129"/>
      <c r="F56" s="129"/>
      <c r="G56" s="129"/>
      <c r="H56" s="129"/>
      <c r="I56" s="129"/>
      <c r="J56" s="129"/>
      <c r="K56" s="130"/>
    </row>
    <row r="57" spans="1:11" ht="53.45" customHeight="1" x14ac:dyDescent="0.25">
      <c r="A57" s="141"/>
      <c r="B57" s="142"/>
      <c r="C57" s="126"/>
      <c r="D57" s="123"/>
      <c r="E57" s="123"/>
      <c r="F57" s="122"/>
      <c r="G57" s="123"/>
      <c r="H57" s="123"/>
      <c r="I57" s="123"/>
      <c r="J57" s="123"/>
      <c r="K57" s="124"/>
    </row>
    <row r="58" spans="1:11" ht="19.7" customHeight="1" x14ac:dyDescent="0.2">
      <c r="A58" s="131" t="s">
        <v>40</v>
      </c>
      <c r="B58" s="132"/>
      <c r="C58" s="127" t="s">
        <v>41</v>
      </c>
      <c r="D58" s="127"/>
      <c r="E58" s="125"/>
      <c r="F58" s="125" t="s">
        <v>85</v>
      </c>
      <c r="G58" s="125"/>
      <c r="H58" s="125"/>
      <c r="I58" s="125"/>
      <c r="J58" s="125"/>
      <c r="K58" s="125"/>
    </row>
  </sheetData>
  <sheetProtection algorithmName="SHA-512" hashValue="Mj3Wf8M3fVcg/H4lXvIJs59Bxr3QB65FTsCa0HCB0Vs6iNDQ4zrNB8/kMoZDx4E3jHwpuoYBZNKFYTBpAs8qcg==" saltValue="G8JNcya7RnUpc84yL6xwMA==" spinCount="100000" sheet="1" selectLockedCells="1"/>
  <mergeCells count="69">
    <mergeCell ref="B55:K55"/>
    <mergeCell ref="B48:K48"/>
    <mergeCell ref="A46:K46"/>
    <mergeCell ref="A57:B57"/>
    <mergeCell ref="J20:K20"/>
    <mergeCell ref="J21:K21"/>
    <mergeCell ref="B20:I20"/>
    <mergeCell ref="B21:I21"/>
    <mergeCell ref="B53:K53"/>
    <mergeCell ref="D33:K33"/>
    <mergeCell ref="D34:K34"/>
    <mergeCell ref="D35:K35"/>
    <mergeCell ref="D36:K36"/>
    <mergeCell ref="D37:K37"/>
    <mergeCell ref="B47:K47"/>
    <mergeCell ref="B54:K54"/>
    <mergeCell ref="B22:I22"/>
    <mergeCell ref="B52:K52"/>
    <mergeCell ref="B50:K50"/>
    <mergeCell ref="F57:K57"/>
    <mergeCell ref="F58:K58"/>
    <mergeCell ref="C57:E57"/>
    <mergeCell ref="C58:E58"/>
    <mergeCell ref="A56:K56"/>
    <mergeCell ref="A58:B58"/>
    <mergeCell ref="B51:K51"/>
    <mergeCell ref="B49:K49"/>
    <mergeCell ref="D38:K38"/>
    <mergeCell ref="B32:K32"/>
    <mergeCell ref="B33:B38"/>
    <mergeCell ref="B40:K40"/>
    <mergeCell ref="D41:K41"/>
    <mergeCell ref="C6:G6"/>
    <mergeCell ref="H6:K6"/>
    <mergeCell ref="C9:G9"/>
    <mergeCell ref="H9:K9"/>
    <mergeCell ref="C10:G10"/>
    <mergeCell ref="H10:K10"/>
    <mergeCell ref="C7:G7"/>
    <mergeCell ref="H7:K7"/>
    <mergeCell ref="C8:G8"/>
    <mergeCell ref="H8:K8"/>
    <mergeCell ref="A1:K1"/>
    <mergeCell ref="A2:K2"/>
    <mergeCell ref="C4:G4"/>
    <mergeCell ref="C5:G5"/>
    <mergeCell ref="H5:K5"/>
    <mergeCell ref="H4:K4"/>
    <mergeCell ref="C11:G11"/>
    <mergeCell ref="H11:K11"/>
    <mergeCell ref="A24:K24"/>
    <mergeCell ref="C16:D16"/>
    <mergeCell ref="B29:B30"/>
    <mergeCell ref="B28:K28"/>
    <mergeCell ref="D29:K29"/>
    <mergeCell ref="D30:K30"/>
    <mergeCell ref="A18:K18"/>
    <mergeCell ref="J22:K22"/>
    <mergeCell ref="E16:F16"/>
    <mergeCell ref="H12:K12"/>
    <mergeCell ref="A13:K13"/>
    <mergeCell ref="C12:G12"/>
    <mergeCell ref="A14:K14"/>
    <mergeCell ref="H16:K16"/>
    <mergeCell ref="B41:B44"/>
    <mergeCell ref="A45:K45"/>
    <mergeCell ref="D43:K43"/>
    <mergeCell ref="D44:K44"/>
    <mergeCell ref="D42:K42"/>
  </mergeCells>
  <pageMargins left="0.7" right="0.7" top="0.75" bottom="0.75" header="0.3" footer="0.3"/>
  <pageSetup paperSize="9" scale="66" orientation="portrait" r:id="rId1"/>
  <headerFooter alignWithMargins="0"/>
  <customProperties>
    <customPr name="EpmWorksheetKeyString_GUID" r:id="rId2"/>
  </customProperties>
  <extLst>
    <ext xmlns:x14="http://schemas.microsoft.com/office/spreadsheetml/2009/9/main" uri="{CCE6A557-97BC-4b89-ADB6-D9C93CAAB3DF}">
      <x14:dataValidations xmlns:xm="http://schemas.microsoft.com/office/excel/2006/main" count="3">
        <x14:dataValidation type="list" allowBlank="1" promptTitle="Bitte auswählen" prompt="Bitte auswählen">
          <x14:formula1>
            <xm:f>Tabelle1!$A$2:$A$6</xm:f>
          </x14:formula1>
          <xm:sqref>C12:G12</xm:sqref>
        </x14:dataValidation>
        <x14:dataValidation type="list" allowBlank="1">
          <x14:formula1>
            <xm:f>Tabelle1!$A$10:$A$19</xm:f>
          </x14:formula1>
          <xm:sqref>G16</xm:sqref>
        </x14:dataValidation>
        <x14:dataValidation type="list" allowBlank="1" showInputMessage="1" showErrorMessage="1">
          <x14:formula1>
            <xm:f>Tabelle1!$A$10:$A$19</xm:f>
          </x14:formula1>
          <xm:sqref>C16:D16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80" workbookViewId="0">
      <selection activeCell="I8" sqref="I8"/>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89</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9"/>
      <c r="B3" s="60"/>
      <c r="C3" s="60"/>
      <c r="D3" s="60"/>
      <c r="E3" s="60"/>
      <c r="F3" s="60"/>
      <c r="G3" s="60"/>
      <c r="H3" s="60"/>
      <c r="I3" s="61"/>
    </row>
    <row r="4" spans="1:11" ht="23.1" customHeight="1" x14ac:dyDescent="0.2">
      <c r="A4" s="79"/>
      <c r="B4" s="150" t="s">
        <v>15</v>
      </c>
      <c r="C4" s="151"/>
      <c r="D4" s="151"/>
      <c r="E4" s="151"/>
      <c r="F4" s="151"/>
      <c r="G4" s="151"/>
      <c r="H4" s="151"/>
      <c r="I4" s="152"/>
      <c r="J4" s="54"/>
      <c r="K4" s="54"/>
    </row>
    <row r="5" spans="1:11" ht="6.95" customHeight="1" x14ac:dyDescent="0.2">
      <c r="A5" s="79"/>
      <c r="B5" s="60"/>
      <c r="C5" s="60"/>
      <c r="D5" s="60"/>
      <c r="E5" s="60"/>
      <c r="F5" s="60"/>
      <c r="G5" s="60"/>
      <c r="H5" s="60"/>
      <c r="I5" s="61"/>
    </row>
    <row r="6" spans="1:11" s="56" customFormat="1" ht="18" customHeight="1" x14ac:dyDescent="0.2">
      <c r="A6" s="77"/>
      <c r="B6" s="174"/>
      <c r="C6" s="174"/>
      <c r="D6" s="159" t="s">
        <v>16</v>
      </c>
      <c r="E6" s="160"/>
      <c r="F6" s="160"/>
      <c r="G6" s="160"/>
      <c r="H6" s="173"/>
      <c r="I6" s="46">
        <v>0</v>
      </c>
      <c r="K6" s="58"/>
    </row>
    <row r="7" spans="1:11" s="56" customFormat="1" ht="18" customHeight="1" x14ac:dyDescent="0.2">
      <c r="A7" s="77"/>
      <c r="B7" s="175"/>
      <c r="C7" s="175"/>
      <c r="D7" s="159" t="s">
        <v>17</v>
      </c>
      <c r="E7" s="160"/>
      <c r="F7" s="160"/>
      <c r="G7" s="160"/>
      <c r="H7" s="173"/>
      <c r="I7" s="45">
        <v>0</v>
      </c>
      <c r="K7" s="58"/>
    </row>
    <row r="8" spans="1:11" s="56" customFormat="1" ht="18" customHeight="1" x14ac:dyDescent="0.2">
      <c r="A8" s="77"/>
      <c r="B8" s="175"/>
      <c r="C8" s="175"/>
      <c r="D8" s="176" t="s">
        <v>18</v>
      </c>
      <c r="E8" s="177"/>
      <c r="F8" s="177"/>
      <c r="G8" s="177"/>
      <c r="H8" s="177"/>
      <c r="I8" s="46">
        <v>0</v>
      </c>
      <c r="K8" s="73"/>
    </row>
    <row r="9" spans="1:11" s="56" customFormat="1" ht="18" customHeight="1" x14ac:dyDescent="0.2">
      <c r="A9" s="77"/>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76"/>
      <c r="B11" s="150" t="s">
        <v>27</v>
      </c>
      <c r="C11" s="151"/>
      <c r="D11" s="151"/>
      <c r="E11" s="151"/>
      <c r="F11" s="151"/>
      <c r="G11" s="151"/>
      <c r="H11" s="151"/>
      <c r="I11" s="152"/>
      <c r="K11" s="58"/>
    </row>
    <row r="12" spans="1:11" s="56" customFormat="1" ht="6.95" customHeight="1" x14ac:dyDescent="0.2">
      <c r="A12" s="77"/>
      <c r="B12" s="164"/>
      <c r="C12" s="164"/>
      <c r="D12" s="165"/>
      <c r="E12" s="165"/>
      <c r="F12" s="165"/>
      <c r="G12" s="165"/>
      <c r="H12" s="165"/>
      <c r="I12" s="166"/>
      <c r="K12" s="58"/>
    </row>
    <row r="13" spans="1:11" s="56" customFormat="1" ht="22.7" customHeight="1" x14ac:dyDescent="0.2">
      <c r="A13" s="77"/>
      <c r="B13" s="57"/>
      <c r="C13" s="80"/>
      <c r="D13" s="150" t="s">
        <v>45</v>
      </c>
      <c r="E13" s="151"/>
      <c r="F13" s="151"/>
      <c r="G13" s="151"/>
      <c r="H13" s="151"/>
      <c r="I13" s="152"/>
      <c r="K13" s="58"/>
    </row>
    <row r="14" spans="1:11" s="56" customFormat="1" ht="18" customHeight="1" x14ac:dyDescent="0.2">
      <c r="A14" s="77"/>
      <c r="B14" s="167" t="s">
        <v>58</v>
      </c>
      <c r="C14" s="168"/>
      <c r="D14" s="159" t="s">
        <v>19</v>
      </c>
      <c r="E14" s="160"/>
      <c r="F14" s="160"/>
      <c r="G14" s="160"/>
      <c r="H14" s="160"/>
      <c r="I14" s="44">
        <v>0</v>
      </c>
      <c r="K14" s="58"/>
    </row>
    <row r="15" spans="1:11" s="56" customFormat="1" ht="18" customHeight="1" x14ac:dyDescent="0.2">
      <c r="A15" s="77"/>
      <c r="B15" s="169"/>
      <c r="C15" s="170"/>
      <c r="D15" s="159" t="s">
        <v>64</v>
      </c>
      <c r="E15" s="160"/>
      <c r="F15" s="160"/>
      <c r="G15" s="160"/>
      <c r="H15" s="160"/>
      <c r="I15" s="44">
        <v>0</v>
      </c>
      <c r="K15" s="58"/>
    </row>
    <row r="16" spans="1:11" s="56" customFormat="1" ht="18" customHeight="1" x14ac:dyDescent="0.2">
      <c r="A16" s="77"/>
      <c r="B16" s="171"/>
      <c r="C16" s="172"/>
      <c r="D16" s="159" t="s">
        <v>38</v>
      </c>
      <c r="E16" s="160"/>
      <c r="F16" s="160"/>
      <c r="G16" s="160"/>
      <c r="H16" s="173"/>
      <c r="I16" s="43">
        <v>0</v>
      </c>
      <c r="K16" s="58"/>
    </row>
    <row r="17" spans="1:11" s="56" customFormat="1" ht="52.5" customHeight="1" x14ac:dyDescent="0.2">
      <c r="A17" s="77"/>
      <c r="B17" s="64"/>
      <c r="C17" s="64"/>
      <c r="D17" s="156" t="s">
        <v>86</v>
      </c>
      <c r="E17" s="157"/>
      <c r="F17" s="157"/>
      <c r="G17" s="157"/>
      <c r="H17" s="157"/>
      <c r="I17" s="43">
        <v>0</v>
      </c>
      <c r="K17" s="58"/>
    </row>
    <row r="18" spans="1:11" s="56" customFormat="1" ht="18" customHeight="1" x14ac:dyDescent="0.2">
      <c r="A18" s="77"/>
      <c r="B18" s="64"/>
      <c r="C18" s="64"/>
      <c r="D18" s="161" t="s">
        <v>43</v>
      </c>
      <c r="E18" s="162"/>
      <c r="F18" s="162"/>
      <c r="G18" s="162"/>
      <c r="H18" s="163"/>
      <c r="I18" s="42">
        <f>SUM(I14:I17)</f>
        <v>0</v>
      </c>
      <c r="K18" s="58"/>
    </row>
    <row r="19" spans="1:11" s="56" customFormat="1" ht="6.95" customHeight="1" x14ac:dyDescent="0.2">
      <c r="A19" s="77"/>
      <c r="B19" s="64"/>
      <c r="C19" s="64"/>
      <c r="D19" s="62"/>
      <c r="E19" s="65"/>
      <c r="F19" s="65"/>
      <c r="G19" s="65"/>
      <c r="H19" s="65"/>
      <c r="I19" s="72"/>
      <c r="K19" s="58"/>
    </row>
    <row r="20" spans="1:11" s="56" customFormat="1" ht="22.7" customHeight="1" x14ac:dyDescent="0.2">
      <c r="A20" s="77"/>
      <c r="B20" s="158"/>
      <c r="C20" s="158"/>
      <c r="D20" s="153" t="s">
        <v>46</v>
      </c>
      <c r="E20" s="154"/>
      <c r="F20" s="154"/>
      <c r="G20" s="154"/>
      <c r="H20" s="154"/>
      <c r="I20" s="155"/>
      <c r="K20" s="58"/>
    </row>
    <row r="21" spans="1:11" s="56" customFormat="1" ht="19.350000000000001" customHeight="1" x14ac:dyDescent="0.2">
      <c r="A21" s="77"/>
      <c r="B21" s="167" t="s">
        <v>58</v>
      </c>
      <c r="C21" s="168"/>
      <c r="D21" s="159" t="s">
        <v>19</v>
      </c>
      <c r="E21" s="160"/>
      <c r="F21" s="160"/>
      <c r="G21" s="160"/>
      <c r="H21" s="181"/>
      <c r="I21" s="43">
        <v>0</v>
      </c>
      <c r="K21" s="58"/>
    </row>
    <row r="22" spans="1:11" s="56" customFormat="1" ht="18" customHeight="1" x14ac:dyDescent="0.2">
      <c r="A22" s="77"/>
      <c r="B22" s="169"/>
      <c r="C22" s="170"/>
      <c r="D22" s="159" t="s">
        <v>64</v>
      </c>
      <c r="E22" s="160"/>
      <c r="F22" s="160"/>
      <c r="G22" s="160"/>
      <c r="H22" s="160"/>
      <c r="I22" s="44">
        <v>0</v>
      </c>
      <c r="K22" s="58"/>
    </row>
    <row r="23" spans="1:11" s="56" customFormat="1" ht="18.600000000000001" customHeight="1" x14ac:dyDescent="0.2">
      <c r="A23" s="77"/>
      <c r="B23" s="171"/>
      <c r="C23" s="172"/>
      <c r="D23" s="159" t="s">
        <v>38</v>
      </c>
      <c r="E23" s="160"/>
      <c r="F23" s="160"/>
      <c r="G23" s="160"/>
      <c r="H23" s="173"/>
      <c r="I23" s="43">
        <v>0</v>
      </c>
      <c r="K23" s="58"/>
    </row>
    <row r="24" spans="1:11" s="56" customFormat="1" ht="18" customHeight="1" x14ac:dyDescent="0.2">
      <c r="A24" s="77"/>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7"/>
      <c r="B26" s="57"/>
      <c r="C26" s="57"/>
      <c r="D26" s="98" t="s">
        <v>44</v>
      </c>
      <c r="E26" s="134"/>
      <c r="F26" s="134"/>
      <c r="G26" s="134"/>
      <c r="H26" s="135"/>
      <c r="I26" s="47">
        <f>I24-I18</f>
        <v>0</v>
      </c>
      <c r="K26" s="58"/>
    </row>
    <row r="27" spans="1:11" s="56" customFormat="1" ht="6" customHeight="1" x14ac:dyDescent="0.2">
      <c r="A27" s="77"/>
      <c r="B27" s="57"/>
      <c r="C27" s="57"/>
      <c r="D27" s="80"/>
      <c r="E27" s="80"/>
      <c r="F27" s="80"/>
      <c r="G27" s="80"/>
      <c r="H27" s="80"/>
      <c r="I27" s="68"/>
      <c r="K27" s="58"/>
    </row>
    <row r="28" spans="1:11" s="56" customFormat="1" ht="27.6" customHeight="1" x14ac:dyDescent="0.2">
      <c r="A28" s="77"/>
      <c r="B28" s="178" t="s">
        <v>26</v>
      </c>
      <c r="C28" s="179"/>
      <c r="D28" s="179"/>
      <c r="E28" s="179"/>
      <c r="F28" s="179"/>
      <c r="G28" s="179"/>
      <c r="H28" s="180"/>
      <c r="I28" s="53">
        <f>I9+I26</f>
        <v>0</v>
      </c>
      <c r="K28" s="58"/>
    </row>
  </sheetData>
  <sheetProtection algorithmName="SHA-512" hashValue="x73muVqoi8EnfQJ97IEczy+beceYdZJY9DQQHsMqhIswer9vD8skl8qZeZyDauJWX4wMoLoX+MnxPVqnKzbImQ==" saltValue="xDgh77dQmcC+4v46yzCbgw==" spinCount="100000" sheet="1" objects="1" scenarios="1" selectLockedCells="1"/>
  <mergeCells count="29">
    <mergeCell ref="B7:C9"/>
    <mergeCell ref="D7:H7"/>
    <mergeCell ref="D8:H8"/>
    <mergeCell ref="D9:H9"/>
    <mergeCell ref="A1:I1"/>
    <mergeCell ref="B2:I2"/>
    <mergeCell ref="B4:I4"/>
    <mergeCell ref="B6:C6"/>
    <mergeCell ref="D6:H6"/>
    <mergeCell ref="A10:I10"/>
    <mergeCell ref="B11:I11"/>
    <mergeCell ref="B12:I12"/>
    <mergeCell ref="D13:I13"/>
    <mergeCell ref="B14:C16"/>
    <mergeCell ref="D14:H14"/>
    <mergeCell ref="D15:H15"/>
    <mergeCell ref="D16:H16"/>
    <mergeCell ref="D24:H24"/>
    <mergeCell ref="A25:I25"/>
    <mergeCell ref="D26:H26"/>
    <mergeCell ref="B28:H28"/>
    <mergeCell ref="D17:H17"/>
    <mergeCell ref="D18:H18"/>
    <mergeCell ref="B20:C20"/>
    <mergeCell ref="D20:I20"/>
    <mergeCell ref="B21:C23"/>
    <mergeCell ref="D21:H21"/>
    <mergeCell ref="D22:H22"/>
    <mergeCell ref="D23:H23"/>
  </mergeCells>
  <pageMargins left="0.7" right="0.7" top="0.75" bottom="0.75" header="0.3" footer="0.3"/>
  <pageSetup paperSize="9" scale="77" orientation="portrait" verticalDpi="0"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80" workbookViewId="0">
      <selection activeCell="I6" sqref="I6"/>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90</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9"/>
      <c r="B3" s="60"/>
      <c r="C3" s="60"/>
      <c r="D3" s="60"/>
      <c r="E3" s="60"/>
      <c r="F3" s="60"/>
      <c r="G3" s="60"/>
      <c r="H3" s="60"/>
      <c r="I3" s="61"/>
    </row>
    <row r="4" spans="1:11" ht="23.1" customHeight="1" x14ac:dyDescent="0.2">
      <c r="A4" s="79"/>
      <c r="B4" s="150" t="s">
        <v>15</v>
      </c>
      <c r="C4" s="151"/>
      <c r="D4" s="151"/>
      <c r="E4" s="151"/>
      <c r="F4" s="151"/>
      <c r="G4" s="151"/>
      <c r="H4" s="151"/>
      <c r="I4" s="152"/>
      <c r="J4" s="54"/>
      <c r="K4" s="54"/>
    </row>
    <row r="5" spans="1:11" ht="6.95" customHeight="1" x14ac:dyDescent="0.2">
      <c r="A5" s="79"/>
      <c r="B5" s="60"/>
      <c r="C5" s="60"/>
      <c r="D5" s="60"/>
      <c r="E5" s="60"/>
      <c r="F5" s="60"/>
      <c r="G5" s="60"/>
      <c r="H5" s="60"/>
      <c r="I5" s="61"/>
    </row>
    <row r="6" spans="1:11" s="56" customFormat="1" ht="18" customHeight="1" x14ac:dyDescent="0.2">
      <c r="A6" s="77"/>
      <c r="B6" s="174"/>
      <c r="C6" s="174"/>
      <c r="D6" s="159" t="s">
        <v>16</v>
      </c>
      <c r="E6" s="160"/>
      <c r="F6" s="160"/>
      <c r="G6" s="160"/>
      <c r="H6" s="173"/>
      <c r="I6" s="46">
        <v>0</v>
      </c>
      <c r="K6" s="58"/>
    </row>
    <row r="7" spans="1:11" s="56" customFormat="1" ht="18" customHeight="1" x14ac:dyDescent="0.2">
      <c r="A7" s="77"/>
      <c r="B7" s="175"/>
      <c r="C7" s="175"/>
      <c r="D7" s="159" t="s">
        <v>17</v>
      </c>
      <c r="E7" s="160"/>
      <c r="F7" s="160"/>
      <c r="G7" s="160"/>
      <c r="H7" s="173"/>
      <c r="I7" s="45">
        <v>0</v>
      </c>
      <c r="K7" s="58"/>
    </row>
    <row r="8" spans="1:11" s="56" customFormat="1" ht="18" customHeight="1" x14ac:dyDescent="0.2">
      <c r="A8" s="77"/>
      <c r="B8" s="175"/>
      <c r="C8" s="175"/>
      <c r="D8" s="176" t="s">
        <v>18</v>
      </c>
      <c r="E8" s="177"/>
      <c r="F8" s="177"/>
      <c r="G8" s="177"/>
      <c r="H8" s="177"/>
      <c r="I8" s="46">
        <v>0</v>
      </c>
      <c r="K8" s="73"/>
    </row>
    <row r="9" spans="1:11" s="56" customFormat="1" ht="18" customHeight="1" x14ac:dyDescent="0.2">
      <c r="A9" s="77"/>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76"/>
      <c r="B11" s="150" t="s">
        <v>27</v>
      </c>
      <c r="C11" s="151"/>
      <c r="D11" s="151"/>
      <c r="E11" s="151"/>
      <c r="F11" s="151"/>
      <c r="G11" s="151"/>
      <c r="H11" s="151"/>
      <c r="I11" s="152"/>
      <c r="K11" s="58"/>
    </row>
    <row r="12" spans="1:11" s="56" customFormat="1" ht="6.95" customHeight="1" x14ac:dyDescent="0.2">
      <c r="A12" s="77"/>
      <c r="B12" s="164"/>
      <c r="C12" s="164"/>
      <c r="D12" s="165"/>
      <c r="E12" s="165"/>
      <c r="F12" s="165"/>
      <c r="G12" s="165"/>
      <c r="H12" s="165"/>
      <c r="I12" s="166"/>
      <c r="K12" s="58"/>
    </row>
    <row r="13" spans="1:11" s="56" customFormat="1" ht="22.7" customHeight="1" x14ac:dyDescent="0.2">
      <c r="A13" s="77"/>
      <c r="B13" s="57"/>
      <c r="C13" s="80"/>
      <c r="D13" s="150" t="s">
        <v>45</v>
      </c>
      <c r="E13" s="151"/>
      <c r="F13" s="151"/>
      <c r="G13" s="151"/>
      <c r="H13" s="151"/>
      <c r="I13" s="152"/>
      <c r="K13" s="58"/>
    </row>
    <row r="14" spans="1:11" s="56" customFormat="1" ht="18" customHeight="1" x14ac:dyDescent="0.2">
      <c r="A14" s="77"/>
      <c r="B14" s="167" t="s">
        <v>58</v>
      </c>
      <c r="C14" s="168"/>
      <c r="D14" s="159" t="s">
        <v>19</v>
      </c>
      <c r="E14" s="160"/>
      <c r="F14" s="160"/>
      <c r="G14" s="160"/>
      <c r="H14" s="160"/>
      <c r="I14" s="44">
        <v>0</v>
      </c>
      <c r="K14" s="58"/>
    </row>
    <row r="15" spans="1:11" s="56" customFormat="1" ht="18" customHeight="1" x14ac:dyDescent="0.2">
      <c r="A15" s="77"/>
      <c r="B15" s="169"/>
      <c r="C15" s="170"/>
      <c r="D15" s="159" t="s">
        <v>64</v>
      </c>
      <c r="E15" s="160"/>
      <c r="F15" s="160"/>
      <c r="G15" s="160"/>
      <c r="H15" s="160"/>
      <c r="I15" s="44">
        <v>0</v>
      </c>
      <c r="K15" s="58"/>
    </row>
    <row r="16" spans="1:11" s="56" customFormat="1" ht="18" customHeight="1" x14ac:dyDescent="0.2">
      <c r="A16" s="77"/>
      <c r="B16" s="171"/>
      <c r="C16" s="172"/>
      <c r="D16" s="159" t="s">
        <v>38</v>
      </c>
      <c r="E16" s="160"/>
      <c r="F16" s="160"/>
      <c r="G16" s="160"/>
      <c r="H16" s="173"/>
      <c r="I16" s="43">
        <v>0</v>
      </c>
      <c r="K16" s="58"/>
    </row>
    <row r="17" spans="1:11" s="56" customFormat="1" ht="52.5" customHeight="1" x14ac:dyDescent="0.2">
      <c r="A17" s="77"/>
      <c r="B17" s="64"/>
      <c r="C17" s="64"/>
      <c r="D17" s="156" t="s">
        <v>86</v>
      </c>
      <c r="E17" s="157"/>
      <c r="F17" s="157"/>
      <c r="G17" s="157"/>
      <c r="H17" s="157"/>
      <c r="I17" s="43">
        <v>0</v>
      </c>
      <c r="K17" s="58"/>
    </row>
    <row r="18" spans="1:11" s="56" customFormat="1" ht="18" customHeight="1" x14ac:dyDescent="0.2">
      <c r="A18" s="77"/>
      <c r="B18" s="64"/>
      <c r="C18" s="64"/>
      <c r="D18" s="161" t="s">
        <v>43</v>
      </c>
      <c r="E18" s="162"/>
      <c r="F18" s="162"/>
      <c r="G18" s="162"/>
      <c r="H18" s="163"/>
      <c r="I18" s="42">
        <f>SUM(I14:I17)</f>
        <v>0</v>
      </c>
      <c r="K18" s="58"/>
    </row>
    <row r="19" spans="1:11" s="56" customFormat="1" ht="6.95" customHeight="1" x14ac:dyDescent="0.2">
      <c r="A19" s="77"/>
      <c r="B19" s="64"/>
      <c r="C19" s="64"/>
      <c r="D19" s="62"/>
      <c r="E19" s="65"/>
      <c r="F19" s="65"/>
      <c r="G19" s="65"/>
      <c r="H19" s="65"/>
      <c r="I19" s="72"/>
      <c r="K19" s="58"/>
    </row>
    <row r="20" spans="1:11" s="56" customFormat="1" ht="22.7" customHeight="1" x14ac:dyDescent="0.2">
      <c r="A20" s="77"/>
      <c r="B20" s="158"/>
      <c r="C20" s="158"/>
      <c r="D20" s="153" t="s">
        <v>46</v>
      </c>
      <c r="E20" s="154"/>
      <c r="F20" s="154"/>
      <c r="G20" s="154"/>
      <c r="H20" s="154"/>
      <c r="I20" s="155"/>
      <c r="K20" s="58"/>
    </row>
    <row r="21" spans="1:11" s="56" customFormat="1" ht="19.350000000000001" customHeight="1" x14ac:dyDescent="0.2">
      <c r="A21" s="77"/>
      <c r="B21" s="167" t="s">
        <v>58</v>
      </c>
      <c r="C21" s="168"/>
      <c r="D21" s="159" t="s">
        <v>19</v>
      </c>
      <c r="E21" s="160"/>
      <c r="F21" s="160"/>
      <c r="G21" s="160"/>
      <c r="H21" s="181"/>
      <c r="I21" s="43">
        <v>0</v>
      </c>
      <c r="K21" s="58"/>
    </row>
    <row r="22" spans="1:11" s="56" customFormat="1" ht="18" customHeight="1" x14ac:dyDescent="0.2">
      <c r="A22" s="77"/>
      <c r="B22" s="169"/>
      <c r="C22" s="170"/>
      <c r="D22" s="159" t="s">
        <v>64</v>
      </c>
      <c r="E22" s="160"/>
      <c r="F22" s="160"/>
      <c r="G22" s="160"/>
      <c r="H22" s="160"/>
      <c r="I22" s="44">
        <v>0</v>
      </c>
      <c r="K22" s="58"/>
    </row>
    <row r="23" spans="1:11" s="56" customFormat="1" ht="18.600000000000001" customHeight="1" x14ac:dyDescent="0.2">
      <c r="A23" s="77"/>
      <c r="B23" s="171"/>
      <c r="C23" s="172"/>
      <c r="D23" s="159" t="s">
        <v>38</v>
      </c>
      <c r="E23" s="160"/>
      <c r="F23" s="160"/>
      <c r="G23" s="160"/>
      <c r="H23" s="173"/>
      <c r="I23" s="43">
        <v>0</v>
      </c>
      <c r="K23" s="58"/>
    </row>
    <row r="24" spans="1:11" s="56" customFormat="1" ht="18" customHeight="1" x14ac:dyDescent="0.2">
      <c r="A24" s="77"/>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7"/>
      <c r="B26" s="57"/>
      <c r="C26" s="57"/>
      <c r="D26" s="98" t="s">
        <v>44</v>
      </c>
      <c r="E26" s="134"/>
      <c r="F26" s="134"/>
      <c r="G26" s="134"/>
      <c r="H26" s="135"/>
      <c r="I26" s="47">
        <f>I24-I18</f>
        <v>0</v>
      </c>
      <c r="K26" s="58"/>
    </row>
    <row r="27" spans="1:11" s="56" customFormat="1" ht="6" customHeight="1" x14ac:dyDescent="0.2">
      <c r="A27" s="77"/>
      <c r="B27" s="57"/>
      <c r="C27" s="57"/>
      <c r="D27" s="80"/>
      <c r="E27" s="80"/>
      <c r="F27" s="80"/>
      <c r="G27" s="80"/>
      <c r="H27" s="80"/>
      <c r="I27" s="68"/>
      <c r="K27" s="58"/>
    </row>
    <row r="28" spans="1:11" s="56" customFormat="1" ht="27.6" customHeight="1" x14ac:dyDescent="0.2">
      <c r="A28" s="77"/>
      <c r="B28" s="178" t="s">
        <v>26</v>
      </c>
      <c r="C28" s="179"/>
      <c r="D28" s="179"/>
      <c r="E28" s="179"/>
      <c r="F28" s="179"/>
      <c r="G28" s="179"/>
      <c r="H28" s="180"/>
      <c r="I28" s="53">
        <f>I9+I26</f>
        <v>0</v>
      </c>
      <c r="K28" s="58"/>
    </row>
  </sheetData>
  <sheetProtection algorithmName="SHA-512" hashValue="Hm6SWcQS+BX5xZ2Yv9x/rkiP8T8172wx7VfWXhlJvVcZAujuG/HtTd6ZsJsZQfwE0N/URMoFOHc61fV+03iE0g==" saltValue="hqJ4BK+CwQZ68/Vtn7EZHg==" spinCount="100000" sheet="1" objects="1" scenarios="1" selectLockedCells="1"/>
  <mergeCells count="29">
    <mergeCell ref="B7:C9"/>
    <mergeCell ref="D7:H7"/>
    <mergeCell ref="D8:H8"/>
    <mergeCell ref="D9:H9"/>
    <mergeCell ref="A1:I1"/>
    <mergeCell ref="B2:I2"/>
    <mergeCell ref="B4:I4"/>
    <mergeCell ref="B6:C6"/>
    <mergeCell ref="D6:H6"/>
    <mergeCell ref="A10:I10"/>
    <mergeCell ref="B11:I11"/>
    <mergeCell ref="B12:I12"/>
    <mergeCell ref="D13:I13"/>
    <mergeCell ref="B14:C16"/>
    <mergeCell ref="D14:H14"/>
    <mergeCell ref="D15:H15"/>
    <mergeCell ref="D16:H16"/>
    <mergeCell ref="D24:H24"/>
    <mergeCell ref="A25:I25"/>
    <mergeCell ref="D26:H26"/>
    <mergeCell ref="B28:H28"/>
    <mergeCell ref="D17:H17"/>
    <mergeCell ref="D18:H18"/>
    <mergeCell ref="B20:C20"/>
    <mergeCell ref="D20:I20"/>
    <mergeCell ref="B21:C23"/>
    <mergeCell ref="D21:H21"/>
    <mergeCell ref="D22:H22"/>
    <mergeCell ref="D23:H23"/>
  </mergeCells>
  <pageMargins left="0.7" right="0.7" top="0.75" bottom="0.75" header="0.3" footer="0.3"/>
  <pageSetup paperSize="9" scale="77" orientation="portrait" verticalDpi="0"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3" sqref="A23"/>
    </sheetView>
  </sheetViews>
  <sheetFormatPr baseColWidth="10" defaultRowHeight="14.25" x14ac:dyDescent="0.2"/>
  <cols>
    <col min="1" max="1" width="53.875" customWidth="1"/>
  </cols>
  <sheetData>
    <row r="1" spans="1:1" x14ac:dyDescent="0.2">
      <c r="A1" t="s">
        <v>10</v>
      </c>
    </row>
    <row r="2" spans="1:1" x14ac:dyDescent="0.2">
      <c r="A2" t="s">
        <v>11</v>
      </c>
    </row>
    <row r="3" spans="1:1" x14ac:dyDescent="0.2">
      <c r="A3" t="s">
        <v>35</v>
      </c>
    </row>
    <row r="4" spans="1:1" x14ac:dyDescent="0.2">
      <c r="A4" t="s">
        <v>12</v>
      </c>
    </row>
    <row r="5" spans="1:1" x14ac:dyDescent="0.2">
      <c r="A5" t="s">
        <v>61</v>
      </c>
    </row>
    <row r="6" spans="1:1" x14ac:dyDescent="0.2">
      <c r="A6" t="s">
        <v>63</v>
      </c>
    </row>
    <row r="9" spans="1:1" x14ac:dyDescent="0.2">
      <c r="A9" t="s">
        <v>13</v>
      </c>
    </row>
    <row r="10" spans="1:1" x14ac:dyDescent="0.2">
      <c r="A10" s="25" t="s">
        <v>28</v>
      </c>
    </row>
    <row r="11" spans="1:1" x14ac:dyDescent="0.2">
      <c r="A11" s="25" t="s">
        <v>29</v>
      </c>
    </row>
    <row r="12" spans="1:1" x14ac:dyDescent="0.2">
      <c r="A12" s="25" t="s">
        <v>30</v>
      </c>
    </row>
    <row r="13" spans="1:1" x14ac:dyDescent="0.2">
      <c r="A13" s="25" t="s">
        <v>31</v>
      </c>
    </row>
    <row r="14" spans="1:1" x14ac:dyDescent="0.2">
      <c r="A14" s="25" t="s">
        <v>32</v>
      </c>
    </row>
    <row r="15" spans="1:1" x14ac:dyDescent="0.2">
      <c r="A15" s="25" t="s">
        <v>33</v>
      </c>
    </row>
    <row r="16" spans="1:1" s="54" customFormat="1" x14ac:dyDescent="0.2">
      <c r="A16" s="25" t="s">
        <v>34</v>
      </c>
    </row>
    <row r="17" spans="1:1" s="54" customFormat="1" x14ac:dyDescent="0.2">
      <c r="A17" s="25" t="s">
        <v>91</v>
      </c>
    </row>
    <row r="18" spans="1:1" s="54" customFormat="1" x14ac:dyDescent="0.2">
      <c r="A18" s="25" t="s">
        <v>92</v>
      </c>
    </row>
    <row r="19" spans="1:1" s="54" customFormat="1" x14ac:dyDescent="0.2">
      <c r="A19" s="25" t="s">
        <v>93</v>
      </c>
    </row>
  </sheetData>
  <pageMargins left="0.7" right="0.7" top="0.78740157499999996" bottom="0.78740157499999996"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80" workbookViewId="0">
      <selection activeCell="I21" sqref="I21"/>
    </sheetView>
  </sheetViews>
  <sheetFormatPr baseColWidth="10" defaultColWidth="10" defaultRowHeight="12.75" x14ac:dyDescent="0.2"/>
  <cols>
    <col min="1" max="1" width="1.875" style="1" customWidth="1"/>
    <col min="2" max="2" width="10.625" style="1" customWidth="1"/>
    <col min="3" max="3" width="8.375" style="1" customWidth="1"/>
    <col min="4" max="4" width="11.125" style="1" customWidth="1"/>
    <col min="5" max="5" width="14.625" style="1" customWidth="1"/>
    <col min="6" max="6" width="11.125" style="1" customWidth="1"/>
    <col min="7" max="7" width="9.5" style="1" customWidth="1"/>
    <col min="8" max="8" width="12.625" style="1" customWidth="1"/>
    <col min="9" max="9" width="21.5" style="1" customWidth="1"/>
    <col min="10" max="10" width="10.125" style="1" bestFit="1" customWidth="1"/>
    <col min="11" max="16384" width="10" style="1"/>
  </cols>
  <sheetData>
    <row r="1" spans="1:11" s="3" customFormat="1" ht="19.5" customHeight="1" x14ac:dyDescent="0.2">
      <c r="A1" s="92" t="s">
        <v>47</v>
      </c>
      <c r="B1" s="93"/>
      <c r="C1" s="93"/>
      <c r="D1" s="93"/>
      <c r="E1" s="93"/>
      <c r="F1" s="93"/>
      <c r="G1" s="93"/>
      <c r="H1" s="93"/>
      <c r="I1" s="94"/>
      <c r="J1" s="6"/>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3" customFormat="1" ht="18" customHeight="1" x14ac:dyDescent="0.2">
      <c r="A6" s="71"/>
      <c r="B6" s="174"/>
      <c r="C6" s="174"/>
      <c r="D6" s="159" t="s">
        <v>16</v>
      </c>
      <c r="E6" s="160"/>
      <c r="F6" s="160"/>
      <c r="G6" s="160"/>
      <c r="H6" s="173"/>
      <c r="I6" s="46">
        <v>0</v>
      </c>
      <c r="K6" s="10"/>
    </row>
    <row r="7" spans="1:11" s="3" customFormat="1" ht="18" customHeight="1" x14ac:dyDescent="0.2">
      <c r="A7" s="71"/>
      <c r="B7" s="175"/>
      <c r="C7" s="175"/>
      <c r="D7" s="159" t="s">
        <v>17</v>
      </c>
      <c r="E7" s="160"/>
      <c r="F7" s="160"/>
      <c r="G7" s="160"/>
      <c r="H7" s="173"/>
      <c r="I7" s="45">
        <v>0</v>
      </c>
      <c r="K7" s="10"/>
    </row>
    <row r="8" spans="1:11" s="3" customFormat="1" ht="18" customHeight="1" x14ac:dyDescent="0.2">
      <c r="A8" s="71"/>
      <c r="B8" s="175"/>
      <c r="C8" s="175"/>
      <c r="D8" s="176" t="s">
        <v>18</v>
      </c>
      <c r="E8" s="177"/>
      <c r="F8" s="177"/>
      <c r="G8" s="177"/>
      <c r="H8" s="177"/>
      <c r="I8" s="46">
        <v>0</v>
      </c>
      <c r="K8" s="27"/>
    </row>
    <row r="9" spans="1:11" s="3" customFormat="1" ht="18" customHeight="1" x14ac:dyDescent="0.2">
      <c r="A9" s="71"/>
      <c r="B9" s="175"/>
      <c r="C9" s="175"/>
      <c r="D9" s="133" t="s">
        <v>37</v>
      </c>
      <c r="E9" s="134"/>
      <c r="F9" s="134"/>
      <c r="G9" s="134"/>
      <c r="H9" s="134"/>
      <c r="I9" s="47">
        <f>SUM(I6:I8)</f>
        <v>0</v>
      </c>
      <c r="K9" s="10"/>
    </row>
    <row r="10" spans="1:11" s="3" customFormat="1" ht="6.95" customHeight="1" x14ac:dyDescent="0.2">
      <c r="A10" s="85"/>
      <c r="B10" s="85"/>
      <c r="C10" s="85"/>
      <c r="D10" s="85"/>
      <c r="E10" s="85"/>
      <c r="F10" s="85"/>
      <c r="G10" s="85"/>
      <c r="H10" s="85"/>
      <c r="I10" s="86"/>
      <c r="K10" s="10"/>
    </row>
    <row r="11" spans="1:11" s="3" customFormat="1" ht="22.7" customHeight="1" x14ac:dyDescent="0.2">
      <c r="A11" s="63"/>
      <c r="B11" s="150" t="s">
        <v>27</v>
      </c>
      <c r="C11" s="151"/>
      <c r="D11" s="151"/>
      <c r="E11" s="151"/>
      <c r="F11" s="151"/>
      <c r="G11" s="151"/>
      <c r="H11" s="151"/>
      <c r="I11" s="152"/>
      <c r="K11" s="10"/>
    </row>
    <row r="12" spans="1:11" s="3" customFormat="1" ht="6.95" customHeight="1" x14ac:dyDescent="0.2">
      <c r="A12" s="71"/>
      <c r="B12" s="164"/>
      <c r="C12" s="164"/>
      <c r="D12" s="165"/>
      <c r="E12" s="165"/>
      <c r="F12" s="165"/>
      <c r="G12" s="165"/>
      <c r="H12" s="165"/>
      <c r="I12" s="166"/>
      <c r="K12" s="10"/>
    </row>
    <row r="13" spans="1:11" s="3" customFormat="1" ht="22.7" customHeight="1" x14ac:dyDescent="0.2">
      <c r="A13" s="71"/>
      <c r="B13" s="57"/>
      <c r="C13" s="67"/>
      <c r="D13" s="150" t="s">
        <v>45</v>
      </c>
      <c r="E13" s="151"/>
      <c r="F13" s="151"/>
      <c r="G13" s="151"/>
      <c r="H13" s="151"/>
      <c r="I13" s="152"/>
      <c r="K13" s="10"/>
    </row>
    <row r="14" spans="1:11" s="3" customFormat="1" ht="18" customHeight="1" x14ac:dyDescent="0.2">
      <c r="A14" s="71"/>
      <c r="B14" s="167" t="s">
        <v>58</v>
      </c>
      <c r="C14" s="168"/>
      <c r="D14" s="159" t="s">
        <v>19</v>
      </c>
      <c r="E14" s="160"/>
      <c r="F14" s="160"/>
      <c r="G14" s="160"/>
      <c r="H14" s="160"/>
      <c r="I14" s="44">
        <v>0</v>
      </c>
      <c r="K14" s="10"/>
    </row>
    <row r="15" spans="1:11" s="3" customFormat="1" ht="18" customHeight="1" x14ac:dyDescent="0.2">
      <c r="A15" s="71"/>
      <c r="B15" s="169"/>
      <c r="C15" s="170"/>
      <c r="D15" s="159" t="s">
        <v>64</v>
      </c>
      <c r="E15" s="160"/>
      <c r="F15" s="160"/>
      <c r="G15" s="160"/>
      <c r="H15" s="160"/>
      <c r="I15" s="44">
        <v>0</v>
      </c>
      <c r="K15" s="10"/>
    </row>
    <row r="16" spans="1:11" s="3" customFormat="1" ht="18" customHeight="1" x14ac:dyDescent="0.2">
      <c r="A16" s="71"/>
      <c r="B16" s="171"/>
      <c r="C16" s="172"/>
      <c r="D16" s="159" t="s">
        <v>38</v>
      </c>
      <c r="E16" s="160"/>
      <c r="F16" s="160"/>
      <c r="G16" s="160"/>
      <c r="H16" s="173"/>
      <c r="I16" s="43">
        <v>0</v>
      </c>
      <c r="K16" s="10"/>
    </row>
    <row r="17" spans="1:11" s="3" customFormat="1" ht="52.5" customHeight="1" x14ac:dyDescent="0.2">
      <c r="A17" s="71"/>
      <c r="B17" s="64"/>
      <c r="C17" s="64"/>
      <c r="D17" s="156" t="s">
        <v>86</v>
      </c>
      <c r="E17" s="157"/>
      <c r="F17" s="157"/>
      <c r="G17" s="157"/>
      <c r="H17" s="157"/>
      <c r="I17" s="43">
        <v>0</v>
      </c>
      <c r="K17" s="10"/>
    </row>
    <row r="18" spans="1:11" s="3" customFormat="1" ht="18" customHeight="1" x14ac:dyDescent="0.2">
      <c r="A18" s="71"/>
      <c r="B18" s="64"/>
      <c r="C18" s="64"/>
      <c r="D18" s="161" t="s">
        <v>43</v>
      </c>
      <c r="E18" s="162"/>
      <c r="F18" s="162"/>
      <c r="G18" s="162"/>
      <c r="H18" s="163"/>
      <c r="I18" s="42">
        <f>SUM(I14:I17)</f>
        <v>0</v>
      </c>
      <c r="K18" s="10"/>
    </row>
    <row r="19" spans="1:11" s="3" customFormat="1" ht="6.95" customHeight="1" x14ac:dyDescent="0.2">
      <c r="A19" s="71"/>
      <c r="B19" s="64"/>
      <c r="C19" s="64"/>
      <c r="D19" s="62"/>
      <c r="E19" s="65"/>
      <c r="F19" s="65"/>
      <c r="G19" s="65"/>
      <c r="H19" s="65"/>
      <c r="I19" s="72"/>
      <c r="K19" s="10"/>
    </row>
    <row r="20" spans="1:11" s="3" customFormat="1" ht="22.7" customHeight="1" x14ac:dyDescent="0.2">
      <c r="A20" s="71"/>
      <c r="B20" s="158"/>
      <c r="C20" s="158"/>
      <c r="D20" s="153" t="s">
        <v>46</v>
      </c>
      <c r="E20" s="154"/>
      <c r="F20" s="154"/>
      <c r="G20" s="154"/>
      <c r="H20" s="154"/>
      <c r="I20" s="155"/>
      <c r="K20" s="10"/>
    </row>
    <row r="21" spans="1:11" s="3" customFormat="1" ht="19.350000000000001" customHeight="1" x14ac:dyDescent="0.2">
      <c r="A21" s="71"/>
      <c r="B21" s="167" t="s">
        <v>58</v>
      </c>
      <c r="C21" s="168"/>
      <c r="D21" s="159" t="s">
        <v>19</v>
      </c>
      <c r="E21" s="160"/>
      <c r="F21" s="160"/>
      <c r="G21" s="160"/>
      <c r="H21" s="181"/>
      <c r="I21" s="43">
        <v>0</v>
      </c>
      <c r="K21" s="10"/>
    </row>
    <row r="22" spans="1:11" s="3" customFormat="1" ht="18" customHeight="1" x14ac:dyDescent="0.2">
      <c r="A22" s="71"/>
      <c r="B22" s="169"/>
      <c r="C22" s="170"/>
      <c r="D22" s="159" t="s">
        <v>64</v>
      </c>
      <c r="E22" s="160"/>
      <c r="F22" s="160"/>
      <c r="G22" s="160"/>
      <c r="H22" s="160"/>
      <c r="I22" s="44">
        <v>0</v>
      </c>
      <c r="K22" s="10"/>
    </row>
    <row r="23" spans="1:11" s="3" customFormat="1" ht="18.600000000000001" customHeight="1" x14ac:dyDescent="0.2">
      <c r="A23" s="71"/>
      <c r="B23" s="171"/>
      <c r="C23" s="172"/>
      <c r="D23" s="159" t="s">
        <v>38</v>
      </c>
      <c r="E23" s="160"/>
      <c r="F23" s="160"/>
      <c r="G23" s="160"/>
      <c r="H23" s="173"/>
      <c r="I23" s="43">
        <v>0</v>
      </c>
      <c r="K23" s="10"/>
    </row>
    <row r="24" spans="1:11" s="3" customFormat="1" ht="18" customHeight="1" x14ac:dyDescent="0.2">
      <c r="A24" s="71"/>
      <c r="B24" s="57"/>
      <c r="C24" s="57"/>
      <c r="D24" s="161" t="s">
        <v>43</v>
      </c>
      <c r="E24" s="162"/>
      <c r="F24" s="162"/>
      <c r="G24" s="162"/>
      <c r="H24" s="163"/>
      <c r="I24" s="42">
        <f>SUM(I21:I23)</f>
        <v>0</v>
      </c>
      <c r="K24" s="10"/>
    </row>
    <row r="25" spans="1:11" s="3" customFormat="1" ht="6.95" customHeight="1" x14ac:dyDescent="0.2">
      <c r="A25" s="85"/>
      <c r="B25" s="85"/>
      <c r="C25" s="85"/>
      <c r="D25" s="85"/>
      <c r="E25" s="85"/>
      <c r="F25" s="85"/>
      <c r="G25" s="85"/>
      <c r="H25" s="85"/>
      <c r="I25" s="86"/>
      <c r="K25" s="10"/>
    </row>
    <row r="26" spans="1:11" s="3" customFormat="1" ht="28.7" customHeight="1" x14ac:dyDescent="0.2">
      <c r="A26" s="71"/>
      <c r="B26" s="57"/>
      <c r="C26" s="57"/>
      <c r="D26" s="98" t="s">
        <v>44</v>
      </c>
      <c r="E26" s="134"/>
      <c r="F26" s="134"/>
      <c r="G26" s="134"/>
      <c r="H26" s="135"/>
      <c r="I26" s="47">
        <f>I24-I18</f>
        <v>0</v>
      </c>
      <c r="K26" s="10"/>
    </row>
    <row r="27" spans="1:11" s="3" customFormat="1" ht="6" customHeight="1" x14ac:dyDescent="0.2">
      <c r="A27" s="71"/>
      <c r="B27" s="57"/>
      <c r="C27" s="57"/>
      <c r="D27" s="67"/>
      <c r="E27" s="67"/>
      <c r="F27" s="67"/>
      <c r="G27" s="67"/>
      <c r="H27" s="67"/>
      <c r="I27" s="68"/>
      <c r="K27" s="10"/>
    </row>
    <row r="28" spans="1:11" s="3" customFormat="1" ht="27.6" customHeight="1" x14ac:dyDescent="0.2">
      <c r="A28" s="71"/>
      <c r="B28" s="178" t="s">
        <v>26</v>
      </c>
      <c r="C28" s="179"/>
      <c r="D28" s="179"/>
      <c r="E28" s="179"/>
      <c r="F28" s="179"/>
      <c r="G28" s="179"/>
      <c r="H28" s="180"/>
      <c r="I28" s="53">
        <f>I9+I26</f>
        <v>0</v>
      </c>
      <c r="K28" s="10"/>
    </row>
  </sheetData>
  <sheetProtection algorithmName="SHA-512" hashValue="DafSx0mF/bSR3v9NCIGWH2Xl7AahIRTWxxzOwitBuwFhiMK/2AggLDPSht294saZsxQcE5L5esVQLdx8Xq39Og==" saltValue="MAZnDi2tSea3dfqOapSuFQ==" spinCount="100000" sheet="1" objects="1" scenarios="1" selectLockedCells="1"/>
  <mergeCells count="29">
    <mergeCell ref="D23:H23"/>
    <mergeCell ref="D24:H24"/>
    <mergeCell ref="A25:I25"/>
    <mergeCell ref="D26:H26"/>
    <mergeCell ref="B28:H28"/>
    <mergeCell ref="B21:C23"/>
    <mergeCell ref="D21:H21"/>
    <mergeCell ref="D22:H22"/>
    <mergeCell ref="B7:C9"/>
    <mergeCell ref="D7:H7"/>
    <mergeCell ref="D8:H8"/>
    <mergeCell ref="D9:H9"/>
    <mergeCell ref="A10:I10"/>
    <mergeCell ref="B2:I2"/>
    <mergeCell ref="A1:I1"/>
    <mergeCell ref="B11:I11"/>
    <mergeCell ref="D13:I13"/>
    <mergeCell ref="D20:I20"/>
    <mergeCell ref="D17:H17"/>
    <mergeCell ref="B20:C20"/>
    <mergeCell ref="B4:I4"/>
    <mergeCell ref="D15:H15"/>
    <mergeCell ref="D18:H18"/>
    <mergeCell ref="B12:I12"/>
    <mergeCell ref="B14:C16"/>
    <mergeCell ref="D16:H16"/>
    <mergeCell ref="D14:H14"/>
    <mergeCell ref="B6:C6"/>
    <mergeCell ref="D6:H6"/>
  </mergeCells>
  <pageMargins left="0.7" right="0.7" top="0.75" bottom="0.75" header="0.3" footer="0.3"/>
  <pageSetup paperSize="9" scale="77" orientation="portrait" verticalDpi="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A10" zoomScaleNormal="100" zoomScaleSheetLayoutView="80" workbookViewId="0">
      <selection activeCell="I17" sqref="I1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48</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56" customFormat="1" ht="18" customHeight="1" x14ac:dyDescent="0.2">
      <c r="A6" s="71"/>
      <c r="B6" s="174"/>
      <c r="C6" s="174"/>
      <c r="D6" s="159" t="s">
        <v>16</v>
      </c>
      <c r="E6" s="160"/>
      <c r="F6" s="160"/>
      <c r="G6" s="160"/>
      <c r="H6" s="173"/>
      <c r="I6" s="46">
        <v>0</v>
      </c>
      <c r="K6" s="58"/>
    </row>
    <row r="7" spans="1:11" s="56" customFormat="1" ht="18" customHeight="1" x14ac:dyDescent="0.2">
      <c r="A7" s="71"/>
      <c r="B7" s="175"/>
      <c r="C7" s="175"/>
      <c r="D7" s="159" t="s">
        <v>17</v>
      </c>
      <c r="E7" s="160"/>
      <c r="F7" s="160"/>
      <c r="G7" s="160"/>
      <c r="H7" s="173"/>
      <c r="I7" s="45">
        <v>0</v>
      </c>
      <c r="K7" s="58"/>
    </row>
    <row r="8" spans="1:11" s="56" customFormat="1" ht="18" customHeight="1" x14ac:dyDescent="0.2">
      <c r="A8" s="71"/>
      <c r="B8" s="175"/>
      <c r="C8" s="175"/>
      <c r="D8" s="176" t="s">
        <v>18</v>
      </c>
      <c r="E8" s="177"/>
      <c r="F8" s="177"/>
      <c r="G8" s="177"/>
      <c r="H8" s="177"/>
      <c r="I8" s="46">
        <v>0</v>
      </c>
      <c r="K8" s="73"/>
    </row>
    <row r="9" spans="1:11" s="56" customFormat="1" ht="18" customHeight="1" x14ac:dyDescent="0.2">
      <c r="A9" s="71"/>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63"/>
      <c r="B11" s="150" t="s">
        <v>27</v>
      </c>
      <c r="C11" s="151"/>
      <c r="D11" s="151"/>
      <c r="E11" s="151"/>
      <c r="F11" s="151"/>
      <c r="G11" s="151"/>
      <c r="H11" s="151"/>
      <c r="I11" s="152"/>
      <c r="K11" s="58"/>
    </row>
    <row r="12" spans="1:11" s="56" customFormat="1" ht="6.95" customHeight="1" x14ac:dyDescent="0.2">
      <c r="A12" s="71"/>
      <c r="B12" s="164"/>
      <c r="C12" s="164"/>
      <c r="D12" s="165"/>
      <c r="E12" s="165"/>
      <c r="F12" s="165"/>
      <c r="G12" s="165"/>
      <c r="H12" s="165"/>
      <c r="I12" s="166"/>
      <c r="K12" s="58"/>
    </row>
    <row r="13" spans="1:11" s="56" customFormat="1" ht="22.7" customHeight="1" x14ac:dyDescent="0.2">
      <c r="A13" s="71"/>
      <c r="B13" s="57"/>
      <c r="C13" s="67"/>
      <c r="D13" s="150" t="s">
        <v>45</v>
      </c>
      <c r="E13" s="151"/>
      <c r="F13" s="151"/>
      <c r="G13" s="151"/>
      <c r="H13" s="151"/>
      <c r="I13" s="152"/>
      <c r="K13" s="58"/>
    </row>
    <row r="14" spans="1:11" s="56" customFormat="1" ht="18" customHeight="1" x14ac:dyDescent="0.2">
      <c r="A14" s="71"/>
      <c r="B14" s="167" t="s">
        <v>58</v>
      </c>
      <c r="C14" s="168"/>
      <c r="D14" s="159" t="s">
        <v>19</v>
      </c>
      <c r="E14" s="160"/>
      <c r="F14" s="160"/>
      <c r="G14" s="160"/>
      <c r="H14" s="160"/>
      <c r="I14" s="44">
        <v>0</v>
      </c>
      <c r="K14" s="58"/>
    </row>
    <row r="15" spans="1:11" s="56" customFormat="1" ht="18" customHeight="1" x14ac:dyDescent="0.2">
      <c r="A15" s="71"/>
      <c r="B15" s="169"/>
      <c r="C15" s="170"/>
      <c r="D15" s="159" t="s">
        <v>64</v>
      </c>
      <c r="E15" s="160"/>
      <c r="F15" s="160"/>
      <c r="G15" s="160"/>
      <c r="H15" s="160"/>
      <c r="I15" s="44">
        <v>0</v>
      </c>
      <c r="K15" s="58"/>
    </row>
    <row r="16" spans="1:11" s="56" customFormat="1" ht="18" customHeight="1" x14ac:dyDescent="0.2">
      <c r="A16" s="71"/>
      <c r="B16" s="171"/>
      <c r="C16" s="172"/>
      <c r="D16" s="159" t="s">
        <v>38</v>
      </c>
      <c r="E16" s="160"/>
      <c r="F16" s="160"/>
      <c r="G16" s="160"/>
      <c r="H16" s="173"/>
      <c r="I16" s="43">
        <v>0</v>
      </c>
      <c r="K16" s="58"/>
    </row>
    <row r="17" spans="1:11" s="56" customFormat="1" ht="52.5" customHeight="1" x14ac:dyDescent="0.2">
      <c r="A17" s="71"/>
      <c r="B17" s="64"/>
      <c r="C17" s="64"/>
      <c r="D17" s="156" t="s">
        <v>86</v>
      </c>
      <c r="E17" s="157"/>
      <c r="F17" s="157"/>
      <c r="G17" s="157"/>
      <c r="H17" s="157"/>
      <c r="I17" s="43">
        <v>0</v>
      </c>
      <c r="K17" s="58"/>
    </row>
    <row r="18" spans="1:11" s="56" customFormat="1" ht="18" customHeight="1" x14ac:dyDescent="0.2">
      <c r="A18" s="71"/>
      <c r="B18" s="64"/>
      <c r="C18" s="64"/>
      <c r="D18" s="161" t="s">
        <v>43</v>
      </c>
      <c r="E18" s="162"/>
      <c r="F18" s="162"/>
      <c r="G18" s="162"/>
      <c r="H18" s="163"/>
      <c r="I18" s="42">
        <f>SUM(I14:I17)</f>
        <v>0</v>
      </c>
      <c r="K18" s="58"/>
    </row>
    <row r="19" spans="1:11" s="56" customFormat="1" ht="6.95" customHeight="1" x14ac:dyDescent="0.2">
      <c r="A19" s="71"/>
      <c r="B19" s="64"/>
      <c r="C19" s="64"/>
      <c r="D19" s="62"/>
      <c r="E19" s="65"/>
      <c r="F19" s="65"/>
      <c r="G19" s="65"/>
      <c r="H19" s="65"/>
      <c r="I19" s="72"/>
      <c r="K19" s="58"/>
    </row>
    <row r="20" spans="1:11" s="56" customFormat="1" ht="22.7" customHeight="1" x14ac:dyDescent="0.2">
      <c r="A20" s="71"/>
      <c r="B20" s="158"/>
      <c r="C20" s="158"/>
      <c r="D20" s="153" t="s">
        <v>46</v>
      </c>
      <c r="E20" s="154"/>
      <c r="F20" s="154"/>
      <c r="G20" s="154"/>
      <c r="H20" s="154"/>
      <c r="I20" s="155"/>
      <c r="K20" s="58"/>
    </row>
    <row r="21" spans="1:11" s="56" customFormat="1" ht="19.350000000000001" customHeight="1" x14ac:dyDescent="0.2">
      <c r="A21" s="71"/>
      <c r="B21" s="167" t="s">
        <v>58</v>
      </c>
      <c r="C21" s="168"/>
      <c r="D21" s="159" t="s">
        <v>19</v>
      </c>
      <c r="E21" s="160"/>
      <c r="F21" s="160"/>
      <c r="G21" s="160"/>
      <c r="H21" s="181"/>
      <c r="I21" s="43">
        <v>0</v>
      </c>
      <c r="K21" s="58"/>
    </row>
    <row r="22" spans="1:11" s="56" customFormat="1" ht="18" customHeight="1" x14ac:dyDescent="0.2">
      <c r="A22" s="71"/>
      <c r="B22" s="169"/>
      <c r="C22" s="170"/>
      <c r="D22" s="159" t="s">
        <v>64</v>
      </c>
      <c r="E22" s="160"/>
      <c r="F22" s="160"/>
      <c r="G22" s="160"/>
      <c r="H22" s="160"/>
      <c r="I22" s="44">
        <v>0</v>
      </c>
      <c r="K22" s="58"/>
    </row>
    <row r="23" spans="1:11" s="56" customFormat="1" ht="18.600000000000001" customHeight="1" x14ac:dyDescent="0.2">
      <c r="A23" s="71"/>
      <c r="B23" s="171"/>
      <c r="C23" s="172"/>
      <c r="D23" s="159" t="s">
        <v>38</v>
      </c>
      <c r="E23" s="160"/>
      <c r="F23" s="160"/>
      <c r="G23" s="160"/>
      <c r="H23" s="173"/>
      <c r="I23" s="43">
        <v>0</v>
      </c>
      <c r="K23" s="58"/>
    </row>
    <row r="24" spans="1:11" s="56" customFormat="1" ht="18" customHeight="1" x14ac:dyDescent="0.2">
      <c r="A24" s="71"/>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1"/>
      <c r="B26" s="57"/>
      <c r="C26" s="57"/>
      <c r="D26" s="98" t="s">
        <v>44</v>
      </c>
      <c r="E26" s="134"/>
      <c r="F26" s="134"/>
      <c r="G26" s="134"/>
      <c r="H26" s="135"/>
      <c r="I26" s="47">
        <f>I24-I18</f>
        <v>0</v>
      </c>
      <c r="K26" s="58"/>
    </row>
    <row r="27" spans="1:11" s="56" customFormat="1" ht="6" customHeight="1" x14ac:dyDescent="0.2">
      <c r="A27" s="71"/>
      <c r="B27" s="57"/>
      <c r="C27" s="57"/>
      <c r="D27" s="67"/>
      <c r="E27" s="67"/>
      <c r="F27" s="67"/>
      <c r="G27" s="67"/>
      <c r="H27" s="67"/>
      <c r="I27" s="68"/>
      <c r="K27" s="58"/>
    </row>
    <row r="28" spans="1:11" s="56" customFormat="1" ht="27.6" customHeight="1" x14ac:dyDescent="0.2">
      <c r="A28" s="71"/>
      <c r="B28" s="178" t="s">
        <v>26</v>
      </c>
      <c r="C28" s="179"/>
      <c r="D28" s="179"/>
      <c r="E28" s="179"/>
      <c r="F28" s="179"/>
      <c r="G28" s="179"/>
      <c r="H28" s="180"/>
      <c r="I28" s="53">
        <f>I9+I26</f>
        <v>0</v>
      </c>
      <c r="K28" s="58"/>
    </row>
  </sheetData>
  <sheetProtection algorithmName="SHA-512" hashValue="Cew7DXnYsShkbDEr7gtCDU0KziTPGyPhn3Vvd/4lBmJsauFBL0l4hZpzkdxghyvqLLQTVPjgKQXhia4D8E43HQ==" saltValue="SrXgd1NlGH5yTjwYiieuAA==" spinCount="100000" sheet="1" objects="1" scenarios="1" selectLockedCells="1"/>
  <mergeCells count="29">
    <mergeCell ref="A1:I1"/>
    <mergeCell ref="D16:H16"/>
    <mergeCell ref="D21:H21"/>
    <mergeCell ref="D22:H22"/>
    <mergeCell ref="D24:H24"/>
    <mergeCell ref="D7:H7"/>
    <mergeCell ref="D14:H14"/>
    <mergeCell ref="B6:C6"/>
    <mergeCell ref="B7:C9"/>
    <mergeCell ref="D8:H8"/>
    <mergeCell ref="D9:H9"/>
    <mergeCell ref="D15:H15"/>
    <mergeCell ref="D6:H6"/>
    <mergeCell ref="D26:H26"/>
    <mergeCell ref="B28:H28"/>
    <mergeCell ref="B2:I2"/>
    <mergeCell ref="B4:I4"/>
    <mergeCell ref="A10:I10"/>
    <mergeCell ref="B12:I12"/>
    <mergeCell ref="A25:I25"/>
    <mergeCell ref="B11:I11"/>
    <mergeCell ref="D13:I13"/>
    <mergeCell ref="D20:I20"/>
    <mergeCell ref="D18:H18"/>
    <mergeCell ref="B20:C20"/>
    <mergeCell ref="B21:C23"/>
    <mergeCell ref="D23:H23"/>
    <mergeCell ref="B14:C16"/>
    <mergeCell ref="D17:H17"/>
  </mergeCells>
  <pageMargins left="0.7" right="0.7" top="0.75" bottom="0.75" header="0.3" footer="0.3"/>
  <pageSetup paperSize="9" scale="7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A13" zoomScaleNormal="100" zoomScaleSheetLayoutView="80" workbookViewId="0">
      <selection activeCell="I17" sqref="I1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49</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56" customFormat="1" ht="18" customHeight="1" x14ac:dyDescent="0.2">
      <c r="A6" s="71"/>
      <c r="B6" s="174"/>
      <c r="C6" s="174"/>
      <c r="D6" s="159" t="s">
        <v>16</v>
      </c>
      <c r="E6" s="160"/>
      <c r="F6" s="160"/>
      <c r="G6" s="160"/>
      <c r="H6" s="173"/>
      <c r="I6" s="46">
        <v>0</v>
      </c>
      <c r="K6" s="58"/>
    </row>
    <row r="7" spans="1:11" s="56" customFormat="1" ht="18" customHeight="1" x14ac:dyDescent="0.2">
      <c r="A7" s="71"/>
      <c r="B7" s="175"/>
      <c r="C7" s="175"/>
      <c r="D7" s="159" t="s">
        <v>17</v>
      </c>
      <c r="E7" s="160"/>
      <c r="F7" s="160"/>
      <c r="G7" s="160"/>
      <c r="H7" s="173"/>
      <c r="I7" s="45">
        <v>0</v>
      </c>
      <c r="K7" s="58"/>
    </row>
    <row r="8" spans="1:11" s="56" customFormat="1" ht="18" customHeight="1" x14ac:dyDescent="0.2">
      <c r="A8" s="71"/>
      <c r="B8" s="175"/>
      <c r="C8" s="175"/>
      <c r="D8" s="176" t="s">
        <v>18</v>
      </c>
      <c r="E8" s="177"/>
      <c r="F8" s="177"/>
      <c r="G8" s="177"/>
      <c r="H8" s="177"/>
      <c r="I8" s="46">
        <v>0</v>
      </c>
      <c r="K8" s="73"/>
    </row>
    <row r="9" spans="1:11" s="56" customFormat="1" ht="18" customHeight="1" x14ac:dyDescent="0.2">
      <c r="A9" s="71"/>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63"/>
      <c r="B11" s="150" t="s">
        <v>27</v>
      </c>
      <c r="C11" s="151"/>
      <c r="D11" s="151"/>
      <c r="E11" s="151"/>
      <c r="F11" s="151"/>
      <c r="G11" s="151"/>
      <c r="H11" s="151"/>
      <c r="I11" s="152"/>
      <c r="K11" s="58"/>
    </row>
    <row r="12" spans="1:11" s="56" customFormat="1" ht="6.95" customHeight="1" x14ac:dyDescent="0.2">
      <c r="A12" s="71"/>
      <c r="B12" s="164"/>
      <c r="C12" s="164"/>
      <c r="D12" s="165"/>
      <c r="E12" s="165"/>
      <c r="F12" s="165"/>
      <c r="G12" s="165"/>
      <c r="H12" s="165"/>
      <c r="I12" s="166"/>
      <c r="K12" s="58"/>
    </row>
    <row r="13" spans="1:11" s="56" customFormat="1" ht="22.7" customHeight="1" x14ac:dyDescent="0.2">
      <c r="A13" s="71"/>
      <c r="B13" s="57"/>
      <c r="C13" s="67"/>
      <c r="D13" s="150" t="s">
        <v>45</v>
      </c>
      <c r="E13" s="151"/>
      <c r="F13" s="151"/>
      <c r="G13" s="151"/>
      <c r="H13" s="151"/>
      <c r="I13" s="152"/>
      <c r="K13" s="58"/>
    </row>
    <row r="14" spans="1:11" s="56" customFormat="1" ht="18" customHeight="1" x14ac:dyDescent="0.2">
      <c r="A14" s="71"/>
      <c r="B14" s="167" t="s">
        <v>58</v>
      </c>
      <c r="C14" s="168"/>
      <c r="D14" s="159" t="s">
        <v>19</v>
      </c>
      <c r="E14" s="160"/>
      <c r="F14" s="160"/>
      <c r="G14" s="160"/>
      <c r="H14" s="160"/>
      <c r="I14" s="44">
        <v>0</v>
      </c>
      <c r="K14" s="58"/>
    </row>
    <row r="15" spans="1:11" s="56" customFormat="1" ht="18" customHeight="1" x14ac:dyDescent="0.2">
      <c r="A15" s="71"/>
      <c r="B15" s="169"/>
      <c r="C15" s="170"/>
      <c r="D15" s="159" t="s">
        <v>64</v>
      </c>
      <c r="E15" s="160"/>
      <c r="F15" s="160"/>
      <c r="G15" s="160"/>
      <c r="H15" s="160"/>
      <c r="I15" s="44">
        <v>0</v>
      </c>
      <c r="K15" s="58"/>
    </row>
    <row r="16" spans="1:11" s="56" customFormat="1" ht="18" customHeight="1" x14ac:dyDescent="0.2">
      <c r="A16" s="71"/>
      <c r="B16" s="171"/>
      <c r="C16" s="172"/>
      <c r="D16" s="159" t="s">
        <v>38</v>
      </c>
      <c r="E16" s="160"/>
      <c r="F16" s="160"/>
      <c r="G16" s="160"/>
      <c r="H16" s="173"/>
      <c r="I16" s="43">
        <v>0</v>
      </c>
      <c r="K16" s="58"/>
    </row>
    <row r="17" spans="1:11" s="56" customFormat="1" ht="51.95" customHeight="1" x14ac:dyDescent="0.2">
      <c r="A17" s="71"/>
      <c r="B17" s="64"/>
      <c r="C17" s="64"/>
      <c r="D17" s="156" t="s">
        <v>86</v>
      </c>
      <c r="E17" s="157"/>
      <c r="F17" s="157"/>
      <c r="G17" s="157"/>
      <c r="H17" s="157"/>
      <c r="I17" s="43">
        <v>0</v>
      </c>
      <c r="K17" s="58"/>
    </row>
    <row r="18" spans="1:11" s="56" customFormat="1" ht="18" customHeight="1" x14ac:dyDescent="0.2">
      <c r="A18" s="71"/>
      <c r="B18" s="64"/>
      <c r="C18" s="64"/>
      <c r="D18" s="161" t="s">
        <v>43</v>
      </c>
      <c r="E18" s="162"/>
      <c r="F18" s="162"/>
      <c r="G18" s="162"/>
      <c r="H18" s="163"/>
      <c r="I18" s="42">
        <f>SUM(I14:I17)</f>
        <v>0</v>
      </c>
      <c r="K18" s="58"/>
    </row>
    <row r="19" spans="1:11" s="56" customFormat="1" ht="6.95" customHeight="1" x14ac:dyDescent="0.2">
      <c r="A19" s="71"/>
      <c r="B19" s="64"/>
      <c r="C19" s="64"/>
      <c r="D19" s="62"/>
      <c r="E19" s="65"/>
      <c r="F19" s="65"/>
      <c r="G19" s="65"/>
      <c r="H19" s="65"/>
      <c r="I19" s="72"/>
      <c r="K19" s="58"/>
    </row>
    <row r="20" spans="1:11" s="56" customFormat="1" ht="22.7" customHeight="1" x14ac:dyDescent="0.2">
      <c r="A20" s="71"/>
      <c r="B20" s="158"/>
      <c r="C20" s="158"/>
      <c r="D20" s="153" t="s">
        <v>46</v>
      </c>
      <c r="E20" s="154"/>
      <c r="F20" s="154"/>
      <c r="G20" s="154"/>
      <c r="H20" s="154"/>
      <c r="I20" s="155"/>
      <c r="K20" s="58"/>
    </row>
    <row r="21" spans="1:11" s="56" customFormat="1" ht="19.350000000000001" customHeight="1" x14ac:dyDescent="0.2">
      <c r="A21" s="71"/>
      <c r="B21" s="167" t="s">
        <v>58</v>
      </c>
      <c r="C21" s="168"/>
      <c r="D21" s="159" t="s">
        <v>19</v>
      </c>
      <c r="E21" s="160"/>
      <c r="F21" s="160"/>
      <c r="G21" s="160"/>
      <c r="H21" s="181"/>
      <c r="I21" s="43">
        <v>0</v>
      </c>
      <c r="K21" s="58"/>
    </row>
    <row r="22" spans="1:11" s="56" customFormat="1" ht="18" customHeight="1" x14ac:dyDescent="0.2">
      <c r="A22" s="71"/>
      <c r="B22" s="169"/>
      <c r="C22" s="170"/>
      <c r="D22" s="159" t="s">
        <v>64</v>
      </c>
      <c r="E22" s="160"/>
      <c r="F22" s="160"/>
      <c r="G22" s="160"/>
      <c r="H22" s="160"/>
      <c r="I22" s="44">
        <v>0</v>
      </c>
      <c r="K22" s="58"/>
    </row>
    <row r="23" spans="1:11" s="56" customFormat="1" ht="18.600000000000001" customHeight="1" x14ac:dyDescent="0.2">
      <c r="A23" s="71"/>
      <c r="B23" s="171"/>
      <c r="C23" s="172"/>
      <c r="D23" s="159" t="s">
        <v>38</v>
      </c>
      <c r="E23" s="160"/>
      <c r="F23" s="160"/>
      <c r="G23" s="160"/>
      <c r="H23" s="173"/>
      <c r="I23" s="43">
        <v>0</v>
      </c>
      <c r="K23" s="58"/>
    </row>
    <row r="24" spans="1:11" s="56" customFormat="1" ht="18" customHeight="1" x14ac:dyDescent="0.2">
      <c r="A24" s="71"/>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1"/>
      <c r="B26" s="57"/>
      <c r="C26" s="57"/>
      <c r="D26" s="98" t="s">
        <v>44</v>
      </c>
      <c r="E26" s="134"/>
      <c r="F26" s="134"/>
      <c r="G26" s="134"/>
      <c r="H26" s="135"/>
      <c r="I26" s="47">
        <f>I24-I18</f>
        <v>0</v>
      </c>
      <c r="K26" s="58"/>
    </row>
    <row r="27" spans="1:11" s="56" customFormat="1" ht="6" customHeight="1" x14ac:dyDescent="0.2">
      <c r="A27" s="71"/>
      <c r="B27" s="57"/>
      <c r="C27" s="57"/>
      <c r="D27" s="67"/>
      <c r="E27" s="67"/>
      <c r="F27" s="67"/>
      <c r="G27" s="67"/>
      <c r="H27" s="67"/>
      <c r="I27" s="68"/>
      <c r="K27" s="58"/>
    </row>
    <row r="28" spans="1:11" s="56" customFormat="1" ht="27.6" customHeight="1" x14ac:dyDescent="0.2">
      <c r="A28" s="71"/>
      <c r="B28" s="178" t="s">
        <v>26</v>
      </c>
      <c r="C28" s="179"/>
      <c r="D28" s="179"/>
      <c r="E28" s="179"/>
      <c r="F28" s="179"/>
      <c r="G28" s="179"/>
      <c r="H28" s="180"/>
      <c r="I28" s="53">
        <f>I9+I26</f>
        <v>0</v>
      </c>
      <c r="K28" s="58"/>
    </row>
  </sheetData>
  <sheetProtection algorithmName="SHA-512" hashValue="U7RpUxZLntF/xphAZg5BDbOstUgDwoN4DIPT+mlsvAzJLhMqHfvgJQ6Qdgbzy5w9w4xVvZ6az4g3A7FT+nE09A==" saltValue="JcvfDxLkUrxl3AGVVtX/bw==" spinCount="100000" sheet="1" objects="1" scenarios="1" selectLockedCells="1"/>
  <mergeCells count="29">
    <mergeCell ref="D21:H21"/>
    <mergeCell ref="D22:H22"/>
    <mergeCell ref="D24:H24"/>
    <mergeCell ref="D7:H7"/>
    <mergeCell ref="D6:H6"/>
    <mergeCell ref="D14:H14"/>
    <mergeCell ref="D17:H17"/>
    <mergeCell ref="D16:H16"/>
    <mergeCell ref="B6:C6"/>
    <mergeCell ref="B7:C9"/>
    <mergeCell ref="D8:H8"/>
    <mergeCell ref="D9:H9"/>
    <mergeCell ref="D15:H15"/>
    <mergeCell ref="D26:H26"/>
    <mergeCell ref="B28:H28"/>
    <mergeCell ref="A1:I1"/>
    <mergeCell ref="B2:I2"/>
    <mergeCell ref="B4:I4"/>
    <mergeCell ref="A10:I10"/>
    <mergeCell ref="B11:I11"/>
    <mergeCell ref="B12:I12"/>
    <mergeCell ref="D13:I13"/>
    <mergeCell ref="D20:I20"/>
    <mergeCell ref="A25:I25"/>
    <mergeCell ref="D18:H18"/>
    <mergeCell ref="B20:C20"/>
    <mergeCell ref="B21:C23"/>
    <mergeCell ref="D23:H23"/>
    <mergeCell ref="B14:C16"/>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topLeftCell="A13" zoomScaleNormal="100" zoomScaleSheetLayoutView="80" workbookViewId="0">
      <selection activeCell="D17" sqref="D17:H1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50</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56" customFormat="1" ht="18" customHeight="1" x14ac:dyDescent="0.2">
      <c r="A6" s="71"/>
      <c r="B6" s="174"/>
      <c r="C6" s="174"/>
      <c r="D6" s="159" t="s">
        <v>16</v>
      </c>
      <c r="E6" s="160"/>
      <c r="F6" s="160"/>
      <c r="G6" s="160"/>
      <c r="H6" s="173"/>
      <c r="I6" s="46">
        <v>0</v>
      </c>
      <c r="K6" s="58"/>
    </row>
    <row r="7" spans="1:11" s="56" customFormat="1" ht="18" customHeight="1" x14ac:dyDescent="0.2">
      <c r="A7" s="71"/>
      <c r="B7" s="175"/>
      <c r="C7" s="175"/>
      <c r="D7" s="159" t="s">
        <v>17</v>
      </c>
      <c r="E7" s="160"/>
      <c r="F7" s="160"/>
      <c r="G7" s="160"/>
      <c r="H7" s="173"/>
      <c r="I7" s="45">
        <v>0</v>
      </c>
      <c r="K7" s="58"/>
    </row>
    <row r="8" spans="1:11" s="56" customFormat="1" ht="18" customHeight="1" x14ac:dyDescent="0.2">
      <c r="A8" s="71"/>
      <c r="B8" s="175"/>
      <c r="C8" s="175"/>
      <c r="D8" s="176" t="s">
        <v>18</v>
      </c>
      <c r="E8" s="177"/>
      <c r="F8" s="177"/>
      <c r="G8" s="177"/>
      <c r="H8" s="177"/>
      <c r="I8" s="46">
        <v>0</v>
      </c>
      <c r="K8" s="73"/>
    </row>
    <row r="9" spans="1:11" s="56" customFormat="1" ht="18" customHeight="1" x14ac:dyDescent="0.2">
      <c r="A9" s="71"/>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63"/>
      <c r="B11" s="150" t="s">
        <v>27</v>
      </c>
      <c r="C11" s="151"/>
      <c r="D11" s="151"/>
      <c r="E11" s="151"/>
      <c r="F11" s="151"/>
      <c r="G11" s="151"/>
      <c r="H11" s="151"/>
      <c r="I11" s="152"/>
      <c r="K11" s="58"/>
    </row>
    <row r="12" spans="1:11" s="56" customFormat="1" ht="6.95" customHeight="1" x14ac:dyDescent="0.2">
      <c r="A12" s="71"/>
      <c r="B12" s="164"/>
      <c r="C12" s="164"/>
      <c r="D12" s="165"/>
      <c r="E12" s="165"/>
      <c r="F12" s="165"/>
      <c r="G12" s="165"/>
      <c r="H12" s="165"/>
      <c r="I12" s="166"/>
      <c r="K12" s="58"/>
    </row>
    <row r="13" spans="1:11" s="56" customFormat="1" ht="22.7" customHeight="1" x14ac:dyDescent="0.2">
      <c r="A13" s="71"/>
      <c r="B13" s="57"/>
      <c r="C13" s="67"/>
      <c r="D13" s="150" t="s">
        <v>45</v>
      </c>
      <c r="E13" s="151"/>
      <c r="F13" s="151"/>
      <c r="G13" s="151"/>
      <c r="H13" s="151"/>
      <c r="I13" s="152"/>
      <c r="K13" s="58"/>
    </row>
    <row r="14" spans="1:11" s="56" customFormat="1" ht="18" customHeight="1" x14ac:dyDescent="0.2">
      <c r="A14" s="71"/>
      <c r="B14" s="167" t="s">
        <v>58</v>
      </c>
      <c r="C14" s="168"/>
      <c r="D14" s="159" t="s">
        <v>19</v>
      </c>
      <c r="E14" s="160"/>
      <c r="F14" s="160"/>
      <c r="G14" s="160"/>
      <c r="H14" s="160"/>
      <c r="I14" s="44">
        <v>0</v>
      </c>
      <c r="K14" s="58"/>
    </row>
    <row r="15" spans="1:11" s="56" customFormat="1" ht="18" customHeight="1" x14ac:dyDescent="0.2">
      <c r="A15" s="71"/>
      <c r="B15" s="169"/>
      <c r="C15" s="170"/>
      <c r="D15" s="159" t="s">
        <v>64</v>
      </c>
      <c r="E15" s="160"/>
      <c r="F15" s="160"/>
      <c r="G15" s="160"/>
      <c r="H15" s="160"/>
      <c r="I15" s="44">
        <v>0</v>
      </c>
      <c r="K15" s="58"/>
    </row>
    <row r="16" spans="1:11" s="56" customFormat="1" ht="18" customHeight="1" x14ac:dyDescent="0.2">
      <c r="A16" s="71"/>
      <c r="B16" s="171"/>
      <c r="C16" s="172"/>
      <c r="D16" s="159" t="s">
        <v>38</v>
      </c>
      <c r="E16" s="160"/>
      <c r="F16" s="160"/>
      <c r="G16" s="160"/>
      <c r="H16" s="173"/>
      <c r="I16" s="43">
        <v>0</v>
      </c>
      <c r="K16" s="58"/>
    </row>
    <row r="17" spans="1:11" s="56" customFormat="1" ht="51.6" customHeight="1" x14ac:dyDescent="0.2">
      <c r="A17" s="71"/>
      <c r="B17" s="64"/>
      <c r="C17" s="64"/>
      <c r="D17" s="156" t="s">
        <v>87</v>
      </c>
      <c r="E17" s="157"/>
      <c r="F17" s="157"/>
      <c r="G17" s="157"/>
      <c r="H17" s="157"/>
      <c r="I17" s="43">
        <v>0</v>
      </c>
      <c r="K17" s="58"/>
    </row>
    <row r="18" spans="1:11" s="56" customFormat="1" ht="18" customHeight="1" x14ac:dyDescent="0.2">
      <c r="A18" s="71"/>
      <c r="B18" s="64"/>
      <c r="C18" s="64"/>
      <c r="D18" s="161" t="s">
        <v>43</v>
      </c>
      <c r="E18" s="162"/>
      <c r="F18" s="162"/>
      <c r="G18" s="162"/>
      <c r="H18" s="163"/>
      <c r="I18" s="42">
        <f>SUM(I14:I17)</f>
        <v>0</v>
      </c>
      <c r="K18" s="58"/>
    </row>
    <row r="19" spans="1:11" s="56" customFormat="1" ht="6.95" customHeight="1" x14ac:dyDescent="0.2">
      <c r="A19" s="71"/>
      <c r="B19" s="64"/>
      <c r="C19" s="64"/>
      <c r="D19" s="62"/>
      <c r="E19" s="65"/>
      <c r="F19" s="65"/>
      <c r="G19" s="65"/>
      <c r="H19" s="65"/>
      <c r="I19" s="72"/>
      <c r="K19" s="58"/>
    </row>
    <row r="20" spans="1:11" s="56" customFormat="1" ht="22.7" customHeight="1" x14ac:dyDescent="0.2">
      <c r="A20" s="71"/>
      <c r="B20" s="158"/>
      <c r="C20" s="158"/>
      <c r="D20" s="153" t="s">
        <v>46</v>
      </c>
      <c r="E20" s="154"/>
      <c r="F20" s="154"/>
      <c r="G20" s="154"/>
      <c r="H20" s="154"/>
      <c r="I20" s="155"/>
      <c r="K20" s="58"/>
    </row>
    <row r="21" spans="1:11" s="56" customFormat="1" ht="19.350000000000001" customHeight="1" x14ac:dyDescent="0.2">
      <c r="A21" s="71"/>
      <c r="B21" s="167" t="s">
        <v>58</v>
      </c>
      <c r="C21" s="168"/>
      <c r="D21" s="159" t="s">
        <v>19</v>
      </c>
      <c r="E21" s="160"/>
      <c r="F21" s="160"/>
      <c r="G21" s="160"/>
      <c r="H21" s="181"/>
      <c r="I21" s="43">
        <v>0</v>
      </c>
      <c r="K21" s="58"/>
    </row>
    <row r="22" spans="1:11" s="56" customFormat="1" ht="18" customHeight="1" x14ac:dyDescent="0.2">
      <c r="A22" s="71"/>
      <c r="B22" s="169"/>
      <c r="C22" s="170"/>
      <c r="D22" s="159" t="s">
        <v>64</v>
      </c>
      <c r="E22" s="160"/>
      <c r="F22" s="160"/>
      <c r="G22" s="160"/>
      <c r="H22" s="160"/>
      <c r="I22" s="44">
        <v>0</v>
      </c>
      <c r="K22" s="58"/>
    </row>
    <row r="23" spans="1:11" s="56" customFormat="1" ht="18.600000000000001" customHeight="1" x14ac:dyDescent="0.2">
      <c r="A23" s="71"/>
      <c r="B23" s="171"/>
      <c r="C23" s="172"/>
      <c r="D23" s="159" t="s">
        <v>38</v>
      </c>
      <c r="E23" s="160"/>
      <c r="F23" s="160"/>
      <c r="G23" s="160"/>
      <c r="H23" s="173"/>
      <c r="I23" s="43">
        <v>0</v>
      </c>
      <c r="K23" s="58"/>
    </row>
    <row r="24" spans="1:11" s="56" customFormat="1" ht="18" customHeight="1" x14ac:dyDescent="0.2">
      <c r="A24" s="71"/>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1"/>
      <c r="B26" s="57"/>
      <c r="C26" s="57"/>
      <c r="D26" s="98" t="s">
        <v>44</v>
      </c>
      <c r="E26" s="134"/>
      <c r="F26" s="134"/>
      <c r="G26" s="134"/>
      <c r="H26" s="135"/>
      <c r="I26" s="47">
        <f>I24-I18</f>
        <v>0</v>
      </c>
      <c r="K26" s="58"/>
    </row>
    <row r="27" spans="1:11" s="56" customFormat="1" ht="6" customHeight="1" x14ac:dyDescent="0.2">
      <c r="A27" s="71"/>
      <c r="B27" s="57"/>
      <c r="C27" s="57"/>
      <c r="D27" s="67"/>
      <c r="E27" s="67"/>
      <c r="F27" s="67"/>
      <c r="G27" s="67"/>
      <c r="H27" s="67"/>
      <c r="I27" s="68"/>
      <c r="K27" s="58"/>
    </row>
    <row r="28" spans="1:11" s="56" customFormat="1" ht="27.6" customHeight="1" x14ac:dyDescent="0.2">
      <c r="A28" s="71"/>
      <c r="B28" s="178" t="s">
        <v>26</v>
      </c>
      <c r="C28" s="179"/>
      <c r="D28" s="179"/>
      <c r="E28" s="179"/>
      <c r="F28" s="179"/>
      <c r="G28" s="179"/>
      <c r="H28" s="180"/>
      <c r="I28" s="53">
        <f>I9+I26</f>
        <v>0</v>
      </c>
      <c r="K28" s="58"/>
    </row>
    <row r="30" spans="1:11" x14ac:dyDescent="0.2">
      <c r="B30" s="40"/>
    </row>
    <row r="31" spans="1:11" x14ac:dyDescent="0.2">
      <c r="B31" s="41"/>
    </row>
    <row r="32" spans="1:11" x14ac:dyDescent="0.2">
      <c r="B32" s="41"/>
    </row>
  </sheetData>
  <sheetProtection algorithmName="SHA-512" hashValue="HcLBfhHkPZStX2zGNbFtyYN/1rqALcFgAtQlPJGCsueZeYy8bZi1H39XsNC1GtDC4tyrV9qMyXUAZ8u1MTvE+Q==" saltValue="rIuAYgrN/3qQJSfNtmcpbg==" spinCount="100000" sheet="1" objects="1" scenario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A10" zoomScaleNormal="100" zoomScaleSheetLayoutView="80" workbookViewId="0">
      <selection activeCell="I17" sqref="I1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51</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56" customFormat="1" ht="18" customHeight="1" x14ac:dyDescent="0.2">
      <c r="A6" s="71"/>
      <c r="B6" s="174"/>
      <c r="C6" s="174"/>
      <c r="D6" s="159" t="s">
        <v>16</v>
      </c>
      <c r="E6" s="160"/>
      <c r="F6" s="160"/>
      <c r="G6" s="160"/>
      <c r="H6" s="173"/>
      <c r="I6" s="46">
        <v>0</v>
      </c>
      <c r="K6" s="58"/>
    </row>
    <row r="7" spans="1:11" s="56" customFormat="1" ht="18" customHeight="1" x14ac:dyDescent="0.2">
      <c r="A7" s="71"/>
      <c r="B7" s="175"/>
      <c r="C7" s="175"/>
      <c r="D7" s="159" t="s">
        <v>17</v>
      </c>
      <c r="E7" s="160"/>
      <c r="F7" s="160"/>
      <c r="G7" s="160"/>
      <c r="H7" s="173"/>
      <c r="I7" s="45">
        <v>0</v>
      </c>
      <c r="K7" s="58"/>
    </row>
    <row r="8" spans="1:11" s="56" customFormat="1" ht="18" customHeight="1" x14ac:dyDescent="0.2">
      <c r="A8" s="71"/>
      <c r="B8" s="175"/>
      <c r="C8" s="175"/>
      <c r="D8" s="176" t="s">
        <v>18</v>
      </c>
      <c r="E8" s="177"/>
      <c r="F8" s="177"/>
      <c r="G8" s="177"/>
      <c r="H8" s="177"/>
      <c r="I8" s="46">
        <v>0</v>
      </c>
      <c r="K8" s="73"/>
    </row>
    <row r="9" spans="1:11" s="56" customFormat="1" ht="18" customHeight="1" x14ac:dyDescent="0.2">
      <c r="A9" s="71"/>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63"/>
      <c r="B11" s="150" t="s">
        <v>27</v>
      </c>
      <c r="C11" s="151"/>
      <c r="D11" s="151"/>
      <c r="E11" s="151"/>
      <c r="F11" s="151"/>
      <c r="G11" s="151"/>
      <c r="H11" s="151"/>
      <c r="I11" s="152"/>
      <c r="K11" s="58"/>
    </row>
    <row r="12" spans="1:11" s="56" customFormat="1" ht="6.95" customHeight="1" x14ac:dyDescent="0.2">
      <c r="A12" s="71"/>
      <c r="B12" s="164"/>
      <c r="C12" s="164"/>
      <c r="D12" s="165"/>
      <c r="E12" s="165"/>
      <c r="F12" s="165"/>
      <c r="G12" s="165"/>
      <c r="H12" s="165"/>
      <c r="I12" s="166"/>
      <c r="K12" s="58"/>
    </row>
    <row r="13" spans="1:11" s="56" customFormat="1" ht="22.7" customHeight="1" x14ac:dyDescent="0.2">
      <c r="A13" s="71"/>
      <c r="B13" s="57"/>
      <c r="C13" s="67"/>
      <c r="D13" s="150" t="s">
        <v>45</v>
      </c>
      <c r="E13" s="151"/>
      <c r="F13" s="151"/>
      <c r="G13" s="151"/>
      <c r="H13" s="151"/>
      <c r="I13" s="152"/>
      <c r="K13" s="58"/>
    </row>
    <row r="14" spans="1:11" s="56" customFormat="1" ht="18" customHeight="1" x14ac:dyDescent="0.2">
      <c r="A14" s="71"/>
      <c r="B14" s="167" t="s">
        <v>58</v>
      </c>
      <c r="C14" s="168"/>
      <c r="D14" s="159" t="s">
        <v>19</v>
      </c>
      <c r="E14" s="160"/>
      <c r="F14" s="160"/>
      <c r="G14" s="160"/>
      <c r="H14" s="160"/>
      <c r="I14" s="44">
        <v>0</v>
      </c>
      <c r="K14" s="58"/>
    </row>
    <row r="15" spans="1:11" s="56" customFormat="1" ht="18" customHeight="1" x14ac:dyDescent="0.2">
      <c r="A15" s="71"/>
      <c r="B15" s="169"/>
      <c r="C15" s="170"/>
      <c r="D15" s="159" t="s">
        <v>64</v>
      </c>
      <c r="E15" s="160"/>
      <c r="F15" s="160"/>
      <c r="G15" s="160"/>
      <c r="H15" s="160"/>
      <c r="I15" s="44">
        <v>0</v>
      </c>
      <c r="K15" s="58"/>
    </row>
    <row r="16" spans="1:11" s="56" customFormat="1" ht="18" customHeight="1" x14ac:dyDescent="0.2">
      <c r="A16" s="71"/>
      <c r="B16" s="171"/>
      <c r="C16" s="172"/>
      <c r="D16" s="159" t="s">
        <v>38</v>
      </c>
      <c r="E16" s="160"/>
      <c r="F16" s="160"/>
      <c r="G16" s="160"/>
      <c r="H16" s="173"/>
      <c r="I16" s="43">
        <v>0</v>
      </c>
      <c r="K16" s="58"/>
    </row>
    <row r="17" spans="1:11" s="56" customFormat="1" ht="48.6" customHeight="1" x14ac:dyDescent="0.2">
      <c r="A17" s="71"/>
      <c r="B17" s="64"/>
      <c r="C17" s="64"/>
      <c r="D17" s="156" t="s">
        <v>86</v>
      </c>
      <c r="E17" s="157"/>
      <c r="F17" s="157"/>
      <c r="G17" s="157"/>
      <c r="H17" s="157"/>
      <c r="I17" s="43">
        <v>0</v>
      </c>
      <c r="K17" s="58"/>
    </row>
    <row r="18" spans="1:11" s="56" customFormat="1" ht="18" customHeight="1" x14ac:dyDescent="0.2">
      <c r="A18" s="71"/>
      <c r="B18" s="64"/>
      <c r="C18" s="64"/>
      <c r="D18" s="161" t="s">
        <v>43</v>
      </c>
      <c r="E18" s="162"/>
      <c r="F18" s="162"/>
      <c r="G18" s="162"/>
      <c r="H18" s="163"/>
      <c r="I18" s="42">
        <f>SUM(I14:I17)</f>
        <v>0</v>
      </c>
      <c r="K18" s="58"/>
    </row>
    <row r="19" spans="1:11" s="56" customFormat="1" ht="6.95" customHeight="1" x14ac:dyDescent="0.2">
      <c r="A19" s="71"/>
      <c r="B19" s="64"/>
      <c r="C19" s="64"/>
      <c r="D19" s="62"/>
      <c r="E19" s="65"/>
      <c r="F19" s="65"/>
      <c r="G19" s="65"/>
      <c r="H19" s="65"/>
      <c r="I19" s="72"/>
      <c r="K19" s="58"/>
    </row>
    <row r="20" spans="1:11" s="56" customFormat="1" ht="22.7" customHeight="1" x14ac:dyDescent="0.2">
      <c r="A20" s="71"/>
      <c r="B20" s="158"/>
      <c r="C20" s="158"/>
      <c r="D20" s="153" t="s">
        <v>46</v>
      </c>
      <c r="E20" s="154"/>
      <c r="F20" s="154"/>
      <c r="G20" s="154"/>
      <c r="H20" s="154"/>
      <c r="I20" s="155"/>
      <c r="K20" s="58"/>
    </row>
    <row r="21" spans="1:11" s="56" customFormat="1" ht="19.350000000000001" customHeight="1" x14ac:dyDescent="0.2">
      <c r="A21" s="71"/>
      <c r="B21" s="167" t="s">
        <v>58</v>
      </c>
      <c r="C21" s="168"/>
      <c r="D21" s="159" t="s">
        <v>19</v>
      </c>
      <c r="E21" s="160"/>
      <c r="F21" s="160"/>
      <c r="G21" s="160"/>
      <c r="H21" s="181"/>
      <c r="I21" s="43">
        <v>0</v>
      </c>
      <c r="K21" s="58"/>
    </row>
    <row r="22" spans="1:11" s="56" customFormat="1" ht="18" customHeight="1" x14ac:dyDescent="0.2">
      <c r="A22" s="71"/>
      <c r="B22" s="169"/>
      <c r="C22" s="170"/>
      <c r="D22" s="159" t="s">
        <v>64</v>
      </c>
      <c r="E22" s="160"/>
      <c r="F22" s="160"/>
      <c r="G22" s="160"/>
      <c r="H22" s="160"/>
      <c r="I22" s="44">
        <v>0</v>
      </c>
      <c r="K22" s="58"/>
    </row>
    <row r="23" spans="1:11" s="56" customFormat="1" ht="18.600000000000001" customHeight="1" x14ac:dyDescent="0.2">
      <c r="A23" s="71"/>
      <c r="B23" s="171"/>
      <c r="C23" s="172"/>
      <c r="D23" s="159" t="s">
        <v>38</v>
      </c>
      <c r="E23" s="160"/>
      <c r="F23" s="160"/>
      <c r="G23" s="160"/>
      <c r="H23" s="173"/>
      <c r="I23" s="43">
        <v>0</v>
      </c>
      <c r="K23" s="58"/>
    </row>
    <row r="24" spans="1:11" s="56" customFormat="1" ht="18" customHeight="1" x14ac:dyDescent="0.2">
      <c r="A24" s="71"/>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1"/>
      <c r="B26" s="57"/>
      <c r="C26" s="57"/>
      <c r="D26" s="98" t="s">
        <v>44</v>
      </c>
      <c r="E26" s="134"/>
      <c r="F26" s="134"/>
      <c r="G26" s="134"/>
      <c r="H26" s="135"/>
      <c r="I26" s="47">
        <f>I24-I18</f>
        <v>0</v>
      </c>
      <c r="K26" s="58"/>
    </row>
    <row r="27" spans="1:11" s="56" customFormat="1" ht="6" customHeight="1" x14ac:dyDescent="0.2">
      <c r="A27" s="71"/>
      <c r="B27" s="57"/>
      <c r="C27" s="57"/>
      <c r="D27" s="67"/>
      <c r="E27" s="67"/>
      <c r="F27" s="67"/>
      <c r="G27" s="67"/>
      <c r="H27" s="67"/>
      <c r="I27" s="68"/>
      <c r="K27" s="58"/>
    </row>
    <row r="28" spans="1:11" s="56" customFormat="1" ht="27.6" customHeight="1" x14ac:dyDescent="0.2">
      <c r="A28" s="71"/>
      <c r="B28" s="178" t="s">
        <v>26</v>
      </c>
      <c r="C28" s="179"/>
      <c r="D28" s="179"/>
      <c r="E28" s="179"/>
      <c r="F28" s="179"/>
      <c r="G28" s="179"/>
      <c r="H28" s="180"/>
      <c r="I28" s="53">
        <f>I9+I26</f>
        <v>0</v>
      </c>
      <c r="K28" s="58"/>
    </row>
  </sheetData>
  <sheetProtection algorithmName="SHA-512" hashValue="mfqPtQCNbMIKufvulxWM8iuTE4ygtGyEHRLA0w/RPvVIQiXZZj/gtbVR1HjR4f3nJuvKtfpG3Y1L/aBuW2w7zQ==" saltValue="ri9NOTe43Yi4RBTa7JgOVQ==" spinCount="100000" sheet="1" objects="1" scenarios="1" selectLockedCell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A11" zoomScaleNormal="100" zoomScaleSheetLayoutView="80" workbookViewId="0">
      <selection activeCell="I17" sqref="I1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52</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56" customFormat="1" ht="18" customHeight="1" x14ac:dyDescent="0.2">
      <c r="A6" s="71"/>
      <c r="B6" s="174"/>
      <c r="C6" s="174"/>
      <c r="D6" s="159" t="s">
        <v>16</v>
      </c>
      <c r="E6" s="160"/>
      <c r="F6" s="160"/>
      <c r="G6" s="160"/>
      <c r="H6" s="173"/>
      <c r="I6" s="46">
        <v>0</v>
      </c>
      <c r="K6" s="58"/>
    </row>
    <row r="7" spans="1:11" s="56" customFormat="1" ht="18" customHeight="1" x14ac:dyDescent="0.2">
      <c r="A7" s="71"/>
      <c r="B7" s="175"/>
      <c r="C7" s="175"/>
      <c r="D7" s="159" t="s">
        <v>17</v>
      </c>
      <c r="E7" s="160"/>
      <c r="F7" s="160"/>
      <c r="G7" s="160"/>
      <c r="H7" s="173"/>
      <c r="I7" s="45">
        <v>0</v>
      </c>
      <c r="K7" s="58"/>
    </row>
    <row r="8" spans="1:11" s="56" customFormat="1" ht="18" customHeight="1" x14ac:dyDescent="0.2">
      <c r="A8" s="71"/>
      <c r="B8" s="175"/>
      <c r="C8" s="175"/>
      <c r="D8" s="176" t="s">
        <v>18</v>
      </c>
      <c r="E8" s="177"/>
      <c r="F8" s="177"/>
      <c r="G8" s="177"/>
      <c r="H8" s="177"/>
      <c r="I8" s="46">
        <v>0</v>
      </c>
      <c r="K8" s="73"/>
    </row>
    <row r="9" spans="1:11" s="56" customFormat="1" ht="18" customHeight="1" x14ac:dyDescent="0.2">
      <c r="A9" s="71"/>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63"/>
      <c r="B11" s="150" t="s">
        <v>27</v>
      </c>
      <c r="C11" s="151"/>
      <c r="D11" s="151"/>
      <c r="E11" s="151"/>
      <c r="F11" s="151"/>
      <c r="G11" s="151"/>
      <c r="H11" s="151"/>
      <c r="I11" s="152"/>
      <c r="K11" s="58"/>
    </row>
    <row r="12" spans="1:11" s="56" customFormat="1" ht="6.95" customHeight="1" x14ac:dyDescent="0.2">
      <c r="A12" s="71"/>
      <c r="B12" s="164"/>
      <c r="C12" s="164"/>
      <c r="D12" s="165"/>
      <c r="E12" s="165"/>
      <c r="F12" s="165"/>
      <c r="G12" s="165"/>
      <c r="H12" s="165"/>
      <c r="I12" s="166"/>
      <c r="K12" s="58"/>
    </row>
    <row r="13" spans="1:11" s="56" customFormat="1" ht="22.7" customHeight="1" x14ac:dyDescent="0.2">
      <c r="A13" s="71"/>
      <c r="B13" s="57"/>
      <c r="C13" s="67"/>
      <c r="D13" s="150" t="s">
        <v>45</v>
      </c>
      <c r="E13" s="151"/>
      <c r="F13" s="151"/>
      <c r="G13" s="151"/>
      <c r="H13" s="151"/>
      <c r="I13" s="152"/>
      <c r="K13" s="58"/>
    </row>
    <row r="14" spans="1:11" s="56" customFormat="1" ht="18" customHeight="1" x14ac:dyDescent="0.2">
      <c r="A14" s="71"/>
      <c r="B14" s="167" t="s">
        <v>58</v>
      </c>
      <c r="C14" s="168"/>
      <c r="D14" s="159" t="s">
        <v>19</v>
      </c>
      <c r="E14" s="160"/>
      <c r="F14" s="160"/>
      <c r="G14" s="160"/>
      <c r="H14" s="160"/>
      <c r="I14" s="44">
        <v>0</v>
      </c>
      <c r="K14" s="58"/>
    </row>
    <row r="15" spans="1:11" s="56" customFormat="1" ht="18" customHeight="1" x14ac:dyDescent="0.2">
      <c r="A15" s="71"/>
      <c r="B15" s="169"/>
      <c r="C15" s="170"/>
      <c r="D15" s="159" t="s">
        <v>64</v>
      </c>
      <c r="E15" s="160"/>
      <c r="F15" s="160"/>
      <c r="G15" s="160"/>
      <c r="H15" s="160"/>
      <c r="I15" s="44">
        <v>0</v>
      </c>
      <c r="K15" s="58"/>
    </row>
    <row r="16" spans="1:11" s="56" customFormat="1" ht="18" customHeight="1" x14ac:dyDescent="0.2">
      <c r="A16" s="71"/>
      <c r="B16" s="171"/>
      <c r="C16" s="172"/>
      <c r="D16" s="159" t="s">
        <v>38</v>
      </c>
      <c r="E16" s="160"/>
      <c r="F16" s="160"/>
      <c r="G16" s="160"/>
      <c r="H16" s="173"/>
      <c r="I16" s="43">
        <v>0</v>
      </c>
      <c r="K16" s="58"/>
    </row>
    <row r="17" spans="1:11" s="56" customFormat="1" ht="50.45" customHeight="1" x14ac:dyDescent="0.2">
      <c r="A17" s="71"/>
      <c r="B17" s="64"/>
      <c r="C17" s="64"/>
      <c r="D17" s="156" t="s">
        <v>86</v>
      </c>
      <c r="E17" s="157"/>
      <c r="F17" s="157"/>
      <c r="G17" s="157"/>
      <c r="H17" s="157"/>
      <c r="I17" s="43">
        <v>0</v>
      </c>
      <c r="K17" s="58"/>
    </row>
    <row r="18" spans="1:11" s="56" customFormat="1" ht="18" customHeight="1" x14ac:dyDescent="0.2">
      <c r="A18" s="71"/>
      <c r="B18" s="64"/>
      <c r="C18" s="64"/>
      <c r="D18" s="161" t="s">
        <v>43</v>
      </c>
      <c r="E18" s="162"/>
      <c r="F18" s="162"/>
      <c r="G18" s="162"/>
      <c r="H18" s="163"/>
      <c r="I18" s="42">
        <f>SUM(I14:I17)</f>
        <v>0</v>
      </c>
      <c r="K18" s="58"/>
    </row>
    <row r="19" spans="1:11" s="56" customFormat="1" ht="6.95" customHeight="1" x14ac:dyDescent="0.2">
      <c r="A19" s="71"/>
      <c r="B19" s="64"/>
      <c r="C19" s="64"/>
      <c r="D19" s="62"/>
      <c r="E19" s="65"/>
      <c r="F19" s="65"/>
      <c r="G19" s="65"/>
      <c r="H19" s="65"/>
      <c r="I19" s="72"/>
      <c r="K19" s="58"/>
    </row>
    <row r="20" spans="1:11" s="56" customFormat="1" ht="22.7" customHeight="1" x14ac:dyDescent="0.2">
      <c r="A20" s="71"/>
      <c r="B20" s="158"/>
      <c r="C20" s="158"/>
      <c r="D20" s="153" t="s">
        <v>46</v>
      </c>
      <c r="E20" s="154"/>
      <c r="F20" s="154"/>
      <c r="G20" s="154"/>
      <c r="H20" s="154"/>
      <c r="I20" s="155"/>
      <c r="K20" s="58"/>
    </row>
    <row r="21" spans="1:11" s="56" customFormat="1" ht="19.350000000000001" customHeight="1" x14ac:dyDescent="0.2">
      <c r="A21" s="71"/>
      <c r="B21" s="167" t="s">
        <v>58</v>
      </c>
      <c r="C21" s="168"/>
      <c r="D21" s="159" t="s">
        <v>19</v>
      </c>
      <c r="E21" s="160"/>
      <c r="F21" s="160"/>
      <c r="G21" s="160"/>
      <c r="H21" s="181"/>
      <c r="I21" s="43">
        <v>0</v>
      </c>
      <c r="K21" s="58"/>
    </row>
    <row r="22" spans="1:11" s="56" customFormat="1" ht="18" customHeight="1" x14ac:dyDescent="0.2">
      <c r="A22" s="71"/>
      <c r="B22" s="169"/>
      <c r="C22" s="170"/>
      <c r="D22" s="159" t="s">
        <v>64</v>
      </c>
      <c r="E22" s="160"/>
      <c r="F22" s="160"/>
      <c r="G22" s="160"/>
      <c r="H22" s="160"/>
      <c r="I22" s="44">
        <v>0</v>
      </c>
      <c r="K22" s="58"/>
    </row>
    <row r="23" spans="1:11" s="56" customFormat="1" ht="18.600000000000001" customHeight="1" x14ac:dyDescent="0.2">
      <c r="A23" s="71"/>
      <c r="B23" s="171"/>
      <c r="C23" s="172"/>
      <c r="D23" s="159" t="s">
        <v>38</v>
      </c>
      <c r="E23" s="160"/>
      <c r="F23" s="160"/>
      <c r="G23" s="160"/>
      <c r="H23" s="173"/>
      <c r="I23" s="43">
        <v>0</v>
      </c>
      <c r="K23" s="58"/>
    </row>
    <row r="24" spans="1:11" s="56" customFormat="1" ht="18" customHeight="1" x14ac:dyDescent="0.2">
      <c r="A24" s="71"/>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1"/>
      <c r="B26" s="57"/>
      <c r="C26" s="57"/>
      <c r="D26" s="98" t="s">
        <v>44</v>
      </c>
      <c r="E26" s="134"/>
      <c r="F26" s="134"/>
      <c r="G26" s="134"/>
      <c r="H26" s="135"/>
      <c r="I26" s="47">
        <f>I24-I18</f>
        <v>0</v>
      </c>
      <c r="K26" s="58"/>
    </row>
    <row r="27" spans="1:11" s="56" customFormat="1" ht="6" customHeight="1" x14ac:dyDescent="0.2">
      <c r="A27" s="71"/>
      <c r="B27" s="57"/>
      <c r="C27" s="57"/>
      <c r="D27" s="67"/>
      <c r="E27" s="67"/>
      <c r="F27" s="67"/>
      <c r="G27" s="67"/>
      <c r="H27" s="67"/>
      <c r="I27" s="68"/>
      <c r="K27" s="58"/>
    </row>
    <row r="28" spans="1:11" s="56" customFormat="1" ht="27.6" customHeight="1" x14ac:dyDescent="0.2">
      <c r="A28" s="71"/>
      <c r="B28" s="178" t="s">
        <v>26</v>
      </c>
      <c r="C28" s="179"/>
      <c r="D28" s="179"/>
      <c r="E28" s="179"/>
      <c r="F28" s="179"/>
      <c r="G28" s="179"/>
      <c r="H28" s="180"/>
      <c r="I28" s="53">
        <f>I9+I26</f>
        <v>0</v>
      </c>
      <c r="K28" s="58"/>
    </row>
  </sheetData>
  <sheetProtection algorithmName="SHA-512" hashValue="2v11+Fp/NgfQNyI9JFgLeq6lzmuNg2X5AE9oIMg71/TfOZop7nIJjLn/+cUGK2H1MMq5SfvTk4MMduy6snPrLQ==" saltValue="2LeKvK6G/EkJMDDyGEOZnw==" spinCount="100000" sheet="1" objects="1" scenarios="1" selectLockedCell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opLeftCell="A13" zoomScaleNormal="100" zoomScaleSheetLayoutView="80" workbookViewId="0">
      <selection activeCell="I17" sqref="I1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53</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0"/>
      <c r="B3" s="60"/>
      <c r="C3" s="60"/>
      <c r="D3" s="60"/>
      <c r="E3" s="60"/>
      <c r="F3" s="60"/>
      <c r="G3" s="60"/>
      <c r="H3" s="60"/>
      <c r="I3" s="61"/>
    </row>
    <row r="4" spans="1:11" ht="23.1" customHeight="1" x14ac:dyDescent="0.2">
      <c r="A4" s="70"/>
      <c r="B4" s="150" t="s">
        <v>15</v>
      </c>
      <c r="C4" s="151"/>
      <c r="D4" s="151"/>
      <c r="E4" s="151"/>
      <c r="F4" s="151"/>
      <c r="G4" s="151"/>
      <c r="H4" s="151"/>
      <c r="I4" s="152"/>
      <c r="J4" s="54"/>
      <c r="K4" s="54"/>
    </row>
    <row r="5" spans="1:11" ht="6.95" customHeight="1" x14ac:dyDescent="0.2">
      <c r="A5" s="70"/>
      <c r="B5" s="60"/>
      <c r="C5" s="60"/>
      <c r="D5" s="60"/>
      <c r="E5" s="60"/>
      <c r="F5" s="60"/>
      <c r="G5" s="60"/>
      <c r="H5" s="60"/>
      <c r="I5" s="61"/>
    </row>
    <row r="6" spans="1:11" s="56" customFormat="1" ht="18" customHeight="1" x14ac:dyDescent="0.2">
      <c r="A6" s="71"/>
      <c r="B6" s="174"/>
      <c r="C6" s="174"/>
      <c r="D6" s="159" t="s">
        <v>16</v>
      </c>
      <c r="E6" s="160"/>
      <c r="F6" s="160"/>
      <c r="G6" s="160"/>
      <c r="H6" s="173"/>
      <c r="I6" s="46">
        <v>0</v>
      </c>
      <c r="K6" s="58"/>
    </row>
    <row r="7" spans="1:11" s="56" customFormat="1" ht="18" customHeight="1" x14ac:dyDescent="0.2">
      <c r="A7" s="71"/>
      <c r="B7" s="175"/>
      <c r="C7" s="175"/>
      <c r="D7" s="159" t="s">
        <v>17</v>
      </c>
      <c r="E7" s="160"/>
      <c r="F7" s="160"/>
      <c r="G7" s="160"/>
      <c r="H7" s="173"/>
      <c r="I7" s="45">
        <v>0</v>
      </c>
      <c r="K7" s="58"/>
    </row>
    <row r="8" spans="1:11" s="56" customFormat="1" ht="18" customHeight="1" x14ac:dyDescent="0.2">
      <c r="A8" s="71"/>
      <c r="B8" s="175"/>
      <c r="C8" s="175"/>
      <c r="D8" s="176" t="s">
        <v>18</v>
      </c>
      <c r="E8" s="177"/>
      <c r="F8" s="177"/>
      <c r="G8" s="177"/>
      <c r="H8" s="177"/>
      <c r="I8" s="46">
        <v>0</v>
      </c>
      <c r="K8" s="73"/>
    </row>
    <row r="9" spans="1:11" s="56" customFormat="1" ht="18" customHeight="1" x14ac:dyDescent="0.2">
      <c r="A9" s="71"/>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63"/>
      <c r="B11" s="150" t="s">
        <v>27</v>
      </c>
      <c r="C11" s="151"/>
      <c r="D11" s="151"/>
      <c r="E11" s="151"/>
      <c r="F11" s="151"/>
      <c r="G11" s="151"/>
      <c r="H11" s="151"/>
      <c r="I11" s="152"/>
      <c r="K11" s="58"/>
    </row>
    <row r="12" spans="1:11" s="56" customFormat="1" ht="6.95" customHeight="1" x14ac:dyDescent="0.2">
      <c r="A12" s="71"/>
      <c r="B12" s="164"/>
      <c r="C12" s="164"/>
      <c r="D12" s="165"/>
      <c r="E12" s="165"/>
      <c r="F12" s="165"/>
      <c r="G12" s="165"/>
      <c r="H12" s="165"/>
      <c r="I12" s="166"/>
      <c r="K12" s="58"/>
    </row>
    <row r="13" spans="1:11" s="56" customFormat="1" ht="22.7" customHeight="1" x14ac:dyDescent="0.2">
      <c r="A13" s="71"/>
      <c r="B13" s="57"/>
      <c r="C13" s="67"/>
      <c r="D13" s="150" t="s">
        <v>45</v>
      </c>
      <c r="E13" s="151"/>
      <c r="F13" s="151"/>
      <c r="G13" s="151"/>
      <c r="H13" s="151"/>
      <c r="I13" s="152"/>
      <c r="K13" s="58"/>
    </row>
    <row r="14" spans="1:11" s="56" customFormat="1" ht="18" customHeight="1" x14ac:dyDescent="0.2">
      <c r="A14" s="71"/>
      <c r="B14" s="167" t="s">
        <v>58</v>
      </c>
      <c r="C14" s="168"/>
      <c r="D14" s="159" t="s">
        <v>19</v>
      </c>
      <c r="E14" s="160"/>
      <c r="F14" s="160"/>
      <c r="G14" s="160"/>
      <c r="H14" s="160"/>
      <c r="I14" s="44">
        <v>0</v>
      </c>
      <c r="K14" s="58"/>
    </row>
    <row r="15" spans="1:11" s="56" customFormat="1" ht="18" customHeight="1" x14ac:dyDescent="0.2">
      <c r="A15" s="71"/>
      <c r="B15" s="169"/>
      <c r="C15" s="170"/>
      <c r="D15" s="159" t="s">
        <v>64</v>
      </c>
      <c r="E15" s="160"/>
      <c r="F15" s="160"/>
      <c r="G15" s="160"/>
      <c r="H15" s="160"/>
      <c r="I15" s="44">
        <v>0</v>
      </c>
      <c r="K15" s="58"/>
    </row>
    <row r="16" spans="1:11" s="56" customFormat="1" ht="18" customHeight="1" x14ac:dyDescent="0.2">
      <c r="A16" s="71"/>
      <c r="B16" s="171"/>
      <c r="C16" s="172"/>
      <c r="D16" s="159" t="s">
        <v>38</v>
      </c>
      <c r="E16" s="160"/>
      <c r="F16" s="160"/>
      <c r="G16" s="160"/>
      <c r="H16" s="173"/>
      <c r="I16" s="43">
        <v>0</v>
      </c>
      <c r="K16" s="58"/>
    </row>
    <row r="17" spans="1:11" s="56" customFormat="1" ht="50.45" customHeight="1" x14ac:dyDescent="0.2">
      <c r="A17" s="71"/>
      <c r="B17" s="64"/>
      <c r="C17" s="64"/>
      <c r="D17" s="156" t="s">
        <v>86</v>
      </c>
      <c r="E17" s="157"/>
      <c r="F17" s="157"/>
      <c r="G17" s="157"/>
      <c r="H17" s="157"/>
      <c r="I17" s="43">
        <v>0</v>
      </c>
      <c r="K17" s="58"/>
    </row>
    <row r="18" spans="1:11" s="56" customFormat="1" ht="18" customHeight="1" x14ac:dyDescent="0.2">
      <c r="A18" s="71"/>
      <c r="B18" s="64"/>
      <c r="C18" s="64"/>
      <c r="D18" s="161" t="s">
        <v>43</v>
      </c>
      <c r="E18" s="162"/>
      <c r="F18" s="162"/>
      <c r="G18" s="162"/>
      <c r="H18" s="163"/>
      <c r="I18" s="42">
        <f>SUM(I14:I17)</f>
        <v>0</v>
      </c>
      <c r="K18" s="58"/>
    </row>
    <row r="19" spans="1:11" s="56" customFormat="1" ht="6.95" customHeight="1" x14ac:dyDescent="0.2">
      <c r="A19" s="71"/>
      <c r="B19" s="64"/>
      <c r="C19" s="64"/>
      <c r="D19" s="62"/>
      <c r="E19" s="65"/>
      <c r="F19" s="65"/>
      <c r="G19" s="65"/>
      <c r="H19" s="65"/>
      <c r="I19" s="72"/>
      <c r="K19" s="58"/>
    </row>
    <row r="20" spans="1:11" s="56" customFormat="1" ht="22.7" customHeight="1" x14ac:dyDescent="0.2">
      <c r="A20" s="71"/>
      <c r="B20" s="158"/>
      <c r="C20" s="158"/>
      <c r="D20" s="153" t="s">
        <v>46</v>
      </c>
      <c r="E20" s="154"/>
      <c r="F20" s="154"/>
      <c r="G20" s="154"/>
      <c r="H20" s="154"/>
      <c r="I20" s="155"/>
      <c r="K20" s="58"/>
    </row>
    <row r="21" spans="1:11" s="56" customFormat="1" ht="19.350000000000001" customHeight="1" x14ac:dyDescent="0.2">
      <c r="A21" s="71"/>
      <c r="B21" s="167" t="s">
        <v>58</v>
      </c>
      <c r="C21" s="168"/>
      <c r="D21" s="159" t="s">
        <v>19</v>
      </c>
      <c r="E21" s="160"/>
      <c r="F21" s="160"/>
      <c r="G21" s="160"/>
      <c r="H21" s="181"/>
      <c r="I21" s="43">
        <v>0</v>
      </c>
      <c r="K21" s="58"/>
    </row>
    <row r="22" spans="1:11" s="56" customFormat="1" ht="18" customHeight="1" x14ac:dyDescent="0.2">
      <c r="A22" s="71"/>
      <c r="B22" s="169"/>
      <c r="C22" s="170"/>
      <c r="D22" s="159" t="s">
        <v>64</v>
      </c>
      <c r="E22" s="160"/>
      <c r="F22" s="160"/>
      <c r="G22" s="160"/>
      <c r="H22" s="160"/>
      <c r="I22" s="44">
        <v>0</v>
      </c>
      <c r="K22" s="58"/>
    </row>
    <row r="23" spans="1:11" s="56" customFormat="1" ht="18.600000000000001" customHeight="1" x14ac:dyDescent="0.2">
      <c r="A23" s="71"/>
      <c r="B23" s="171"/>
      <c r="C23" s="172"/>
      <c r="D23" s="159" t="s">
        <v>38</v>
      </c>
      <c r="E23" s="160"/>
      <c r="F23" s="160"/>
      <c r="G23" s="160"/>
      <c r="H23" s="173"/>
      <c r="I23" s="43">
        <v>0</v>
      </c>
      <c r="K23" s="58"/>
    </row>
    <row r="24" spans="1:11" s="56" customFormat="1" ht="18" customHeight="1" x14ac:dyDescent="0.2">
      <c r="A24" s="71"/>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1"/>
      <c r="B26" s="57"/>
      <c r="C26" s="57"/>
      <c r="D26" s="98" t="s">
        <v>44</v>
      </c>
      <c r="E26" s="134"/>
      <c r="F26" s="134"/>
      <c r="G26" s="134"/>
      <c r="H26" s="135"/>
      <c r="I26" s="47">
        <f>I24-I18</f>
        <v>0</v>
      </c>
      <c r="K26" s="58"/>
    </row>
    <row r="27" spans="1:11" s="56" customFormat="1" ht="6" customHeight="1" x14ac:dyDescent="0.2">
      <c r="A27" s="71"/>
      <c r="B27" s="57"/>
      <c r="C27" s="57"/>
      <c r="D27" s="67"/>
      <c r="E27" s="67"/>
      <c r="F27" s="67"/>
      <c r="G27" s="67"/>
      <c r="H27" s="67"/>
      <c r="I27" s="68"/>
      <c r="K27" s="58"/>
    </row>
    <row r="28" spans="1:11" s="56" customFormat="1" ht="27.6" customHeight="1" x14ac:dyDescent="0.2">
      <c r="A28" s="71"/>
      <c r="B28" s="178" t="s">
        <v>26</v>
      </c>
      <c r="C28" s="179"/>
      <c r="D28" s="179"/>
      <c r="E28" s="179"/>
      <c r="F28" s="179"/>
      <c r="G28" s="179"/>
      <c r="H28" s="180"/>
      <c r="I28" s="53">
        <f>I9+I26</f>
        <v>0</v>
      </c>
      <c r="K28" s="58"/>
    </row>
  </sheetData>
  <sheetProtection algorithmName="SHA-512" hashValue="t/PX7xvOfCon2gOmzNHpjvPMdEcGic3WJ28VHn1Xh4wJ+pfQwUrbcKnvlXvfhzVdmXtnufwFbehG3n5UHgUMnA==" saltValue="jJlHLjogLoEkjzMoIYxGPQ==" spinCount="100000" sheet="1" objects="1" scenarios="1" selectLockedCells="1"/>
  <mergeCells count="29">
    <mergeCell ref="A1:I1"/>
    <mergeCell ref="B2:I2"/>
    <mergeCell ref="B4:I4"/>
    <mergeCell ref="B6:C6"/>
    <mergeCell ref="B7:C9"/>
    <mergeCell ref="D8:H8"/>
    <mergeCell ref="D9:H9"/>
    <mergeCell ref="A10:I10"/>
    <mergeCell ref="D7:H7"/>
    <mergeCell ref="D6:H6"/>
    <mergeCell ref="B11:I11"/>
    <mergeCell ref="B12:I12"/>
    <mergeCell ref="D13:I13"/>
    <mergeCell ref="B14:C16"/>
    <mergeCell ref="D17:H17"/>
    <mergeCell ref="D15:H15"/>
    <mergeCell ref="D16:H16"/>
    <mergeCell ref="D14:H14"/>
    <mergeCell ref="A25:I25"/>
    <mergeCell ref="D26:H26"/>
    <mergeCell ref="B28:H28"/>
    <mergeCell ref="D18:H18"/>
    <mergeCell ref="B20:C20"/>
    <mergeCell ref="D20:I20"/>
    <mergeCell ref="B21:C23"/>
    <mergeCell ref="D23:H23"/>
    <mergeCell ref="D21:H21"/>
    <mergeCell ref="D22:H22"/>
    <mergeCell ref="D24:H24"/>
  </mergeCells>
  <pageMargins left="0.7" right="0.7" top="0.75" bottom="0.75" header="0.3" footer="0.3"/>
  <pageSetup paperSize="9" scale="7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zoomScaleSheetLayoutView="80" workbookViewId="0">
      <selection activeCell="I7" sqref="I7"/>
    </sheetView>
  </sheetViews>
  <sheetFormatPr baseColWidth="10" defaultColWidth="10" defaultRowHeight="12.75" x14ac:dyDescent="0.2"/>
  <cols>
    <col min="1" max="1" width="1.875" style="55" customWidth="1"/>
    <col min="2" max="2" width="10.625" style="55" customWidth="1"/>
    <col min="3" max="3" width="8.375" style="55" customWidth="1"/>
    <col min="4" max="4" width="11.125" style="55" customWidth="1"/>
    <col min="5" max="5" width="14.625" style="55" customWidth="1"/>
    <col min="6" max="6" width="11.125" style="55" customWidth="1"/>
    <col min="7" max="7" width="9.5" style="55" customWidth="1"/>
    <col min="8" max="8" width="12.625" style="55" customWidth="1"/>
    <col min="9" max="9" width="21.5" style="55" customWidth="1"/>
    <col min="10" max="10" width="10.125" style="55" bestFit="1" customWidth="1"/>
    <col min="11" max="16384" width="10" style="55"/>
  </cols>
  <sheetData>
    <row r="1" spans="1:11" s="56" customFormat="1" ht="19.5" customHeight="1" x14ac:dyDescent="0.2">
      <c r="A1" s="92" t="s">
        <v>88</v>
      </c>
      <c r="B1" s="93"/>
      <c r="C1" s="93"/>
      <c r="D1" s="93"/>
      <c r="E1" s="93"/>
      <c r="F1" s="93"/>
      <c r="G1" s="93"/>
      <c r="H1" s="93"/>
      <c r="I1" s="94"/>
      <c r="J1" s="57"/>
    </row>
    <row r="2" spans="1:11" ht="27" customHeight="1" x14ac:dyDescent="0.2">
      <c r="A2" s="66"/>
      <c r="B2" s="147" t="s">
        <v>60</v>
      </c>
      <c r="C2" s="148"/>
      <c r="D2" s="148"/>
      <c r="E2" s="148"/>
      <c r="F2" s="148"/>
      <c r="G2" s="148"/>
      <c r="H2" s="148"/>
      <c r="I2" s="149"/>
    </row>
    <row r="3" spans="1:11" ht="6.95" customHeight="1" x14ac:dyDescent="0.2">
      <c r="A3" s="79"/>
      <c r="B3" s="60"/>
      <c r="C3" s="60"/>
      <c r="D3" s="60"/>
      <c r="E3" s="60"/>
      <c r="F3" s="60"/>
      <c r="G3" s="60"/>
      <c r="H3" s="60"/>
      <c r="I3" s="61"/>
    </row>
    <row r="4" spans="1:11" ht="23.1" customHeight="1" x14ac:dyDescent="0.2">
      <c r="A4" s="79"/>
      <c r="B4" s="150" t="s">
        <v>15</v>
      </c>
      <c r="C4" s="151"/>
      <c r="D4" s="151"/>
      <c r="E4" s="151"/>
      <c r="F4" s="151"/>
      <c r="G4" s="151"/>
      <c r="H4" s="151"/>
      <c r="I4" s="152"/>
      <c r="J4" s="54"/>
      <c r="K4" s="54"/>
    </row>
    <row r="5" spans="1:11" ht="6.95" customHeight="1" x14ac:dyDescent="0.2">
      <c r="A5" s="79"/>
      <c r="B5" s="60"/>
      <c r="C5" s="60"/>
      <c r="D5" s="60"/>
      <c r="E5" s="60"/>
      <c r="F5" s="60"/>
      <c r="G5" s="60"/>
      <c r="H5" s="60"/>
      <c r="I5" s="61"/>
    </row>
    <row r="6" spans="1:11" s="56" customFormat="1" ht="18" customHeight="1" x14ac:dyDescent="0.2">
      <c r="A6" s="77"/>
      <c r="B6" s="174"/>
      <c r="C6" s="174"/>
      <c r="D6" s="159" t="s">
        <v>16</v>
      </c>
      <c r="E6" s="160"/>
      <c r="F6" s="160"/>
      <c r="G6" s="160"/>
      <c r="H6" s="173"/>
      <c r="I6" s="46">
        <v>0</v>
      </c>
      <c r="K6" s="58"/>
    </row>
    <row r="7" spans="1:11" s="56" customFormat="1" ht="18" customHeight="1" x14ac:dyDescent="0.2">
      <c r="A7" s="77"/>
      <c r="B7" s="175"/>
      <c r="C7" s="175"/>
      <c r="D7" s="159" t="s">
        <v>17</v>
      </c>
      <c r="E7" s="160"/>
      <c r="F7" s="160"/>
      <c r="G7" s="160"/>
      <c r="H7" s="173"/>
      <c r="I7" s="45">
        <v>0</v>
      </c>
      <c r="K7" s="58"/>
    </row>
    <row r="8" spans="1:11" s="56" customFormat="1" ht="18" customHeight="1" x14ac:dyDescent="0.2">
      <c r="A8" s="77"/>
      <c r="B8" s="175"/>
      <c r="C8" s="175"/>
      <c r="D8" s="176" t="s">
        <v>18</v>
      </c>
      <c r="E8" s="177"/>
      <c r="F8" s="177"/>
      <c r="G8" s="177"/>
      <c r="H8" s="177"/>
      <c r="I8" s="46">
        <v>0</v>
      </c>
      <c r="K8" s="73"/>
    </row>
    <row r="9" spans="1:11" s="56" customFormat="1" ht="18" customHeight="1" x14ac:dyDescent="0.2">
      <c r="A9" s="77"/>
      <c r="B9" s="175"/>
      <c r="C9" s="175"/>
      <c r="D9" s="133" t="s">
        <v>37</v>
      </c>
      <c r="E9" s="134"/>
      <c r="F9" s="134"/>
      <c r="G9" s="134"/>
      <c r="H9" s="134"/>
      <c r="I9" s="47">
        <f>SUM(I6:I8)</f>
        <v>0</v>
      </c>
      <c r="K9" s="58"/>
    </row>
    <row r="10" spans="1:11" s="56" customFormat="1" ht="6.95" customHeight="1" x14ac:dyDescent="0.2">
      <c r="A10" s="85"/>
      <c r="B10" s="85"/>
      <c r="C10" s="85"/>
      <c r="D10" s="85"/>
      <c r="E10" s="85"/>
      <c r="F10" s="85"/>
      <c r="G10" s="85"/>
      <c r="H10" s="85"/>
      <c r="I10" s="86"/>
      <c r="K10" s="58"/>
    </row>
    <row r="11" spans="1:11" s="56" customFormat="1" ht="22.7" customHeight="1" x14ac:dyDescent="0.2">
      <c r="A11" s="76"/>
      <c r="B11" s="150" t="s">
        <v>27</v>
      </c>
      <c r="C11" s="151"/>
      <c r="D11" s="151"/>
      <c r="E11" s="151"/>
      <c r="F11" s="151"/>
      <c r="G11" s="151"/>
      <c r="H11" s="151"/>
      <c r="I11" s="152"/>
      <c r="K11" s="58"/>
    </row>
    <row r="12" spans="1:11" s="56" customFormat="1" ht="6.95" customHeight="1" x14ac:dyDescent="0.2">
      <c r="A12" s="77"/>
      <c r="B12" s="164"/>
      <c r="C12" s="164"/>
      <c r="D12" s="165"/>
      <c r="E12" s="165"/>
      <c r="F12" s="165"/>
      <c r="G12" s="165"/>
      <c r="H12" s="165"/>
      <c r="I12" s="166"/>
      <c r="K12" s="58"/>
    </row>
    <row r="13" spans="1:11" s="56" customFormat="1" ht="22.7" customHeight="1" x14ac:dyDescent="0.2">
      <c r="A13" s="77"/>
      <c r="B13" s="57"/>
      <c r="C13" s="80"/>
      <c r="D13" s="150" t="s">
        <v>45</v>
      </c>
      <c r="E13" s="151"/>
      <c r="F13" s="151"/>
      <c r="G13" s="151"/>
      <c r="H13" s="151"/>
      <c r="I13" s="152"/>
      <c r="K13" s="58"/>
    </row>
    <row r="14" spans="1:11" s="56" customFormat="1" ht="18" customHeight="1" x14ac:dyDescent="0.2">
      <c r="A14" s="77"/>
      <c r="B14" s="167" t="s">
        <v>58</v>
      </c>
      <c r="C14" s="168"/>
      <c r="D14" s="159" t="s">
        <v>19</v>
      </c>
      <c r="E14" s="160"/>
      <c r="F14" s="160"/>
      <c r="G14" s="160"/>
      <c r="H14" s="160"/>
      <c r="I14" s="44">
        <v>0</v>
      </c>
      <c r="K14" s="58"/>
    </row>
    <row r="15" spans="1:11" s="56" customFormat="1" ht="18" customHeight="1" x14ac:dyDescent="0.2">
      <c r="A15" s="77"/>
      <c r="B15" s="169"/>
      <c r="C15" s="170"/>
      <c r="D15" s="159" t="s">
        <v>64</v>
      </c>
      <c r="E15" s="160"/>
      <c r="F15" s="160"/>
      <c r="G15" s="160"/>
      <c r="H15" s="160"/>
      <c r="I15" s="44">
        <v>0</v>
      </c>
      <c r="K15" s="58"/>
    </row>
    <row r="16" spans="1:11" s="56" customFormat="1" ht="18" customHeight="1" x14ac:dyDescent="0.2">
      <c r="A16" s="77"/>
      <c r="B16" s="171"/>
      <c r="C16" s="172"/>
      <c r="D16" s="159" t="s">
        <v>38</v>
      </c>
      <c r="E16" s="160"/>
      <c r="F16" s="160"/>
      <c r="G16" s="160"/>
      <c r="H16" s="173"/>
      <c r="I16" s="43">
        <v>0</v>
      </c>
      <c r="K16" s="58"/>
    </row>
    <row r="17" spans="1:11" s="56" customFormat="1" ht="52.5" customHeight="1" x14ac:dyDescent="0.2">
      <c r="A17" s="77"/>
      <c r="B17" s="64"/>
      <c r="C17" s="64"/>
      <c r="D17" s="156" t="s">
        <v>86</v>
      </c>
      <c r="E17" s="157"/>
      <c r="F17" s="157"/>
      <c r="G17" s="157"/>
      <c r="H17" s="157"/>
      <c r="I17" s="43">
        <v>0</v>
      </c>
      <c r="K17" s="58"/>
    </row>
    <row r="18" spans="1:11" s="56" customFormat="1" ht="18" customHeight="1" x14ac:dyDescent="0.2">
      <c r="A18" s="77"/>
      <c r="B18" s="64"/>
      <c r="C18" s="64"/>
      <c r="D18" s="161" t="s">
        <v>43</v>
      </c>
      <c r="E18" s="162"/>
      <c r="F18" s="162"/>
      <c r="G18" s="162"/>
      <c r="H18" s="163"/>
      <c r="I18" s="42">
        <f>SUM(I14:I17)</f>
        <v>0</v>
      </c>
      <c r="K18" s="58"/>
    </row>
    <row r="19" spans="1:11" s="56" customFormat="1" ht="6.95" customHeight="1" x14ac:dyDescent="0.2">
      <c r="A19" s="77"/>
      <c r="B19" s="64"/>
      <c r="C19" s="64"/>
      <c r="D19" s="62"/>
      <c r="E19" s="65"/>
      <c r="F19" s="65"/>
      <c r="G19" s="65"/>
      <c r="H19" s="65"/>
      <c r="I19" s="72"/>
      <c r="K19" s="58"/>
    </row>
    <row r="20" spans="1:11" s="56" customFormat="1" ht="22.7" customHeight="1" x14ac:dyDescent="0.2">
      <c r="A20" s="77"/>
      <c r="B20" s="158"/>
      <c r="C20" s="158"/>
      <c r="D20" s="153" t="s">
        <v>46</v>
      </c>
      <c r="E20" s="154"/>
      <c r="F20" s="154"/>
      <c r="G20" s="154"/>
      <c r="H20" s="154"/>
      <c r="I20" s="155"/>
      <c r="K20" s="58"/>
    </row>
    <row r="21" spans="1:11" s="56" customFormat="1" ht="19.350000000000001" customHeight="1" x14ac:dyDescent="0.2">
      <c r="A21" s="77"/>
      <c r="B21" s="167" t="s">
        <v>58</v>
      </c>
      <c r="C21" s="168"/>
      <c r="D21" s="159" t="s">
        <v>19</v>
      </c>
      <c r="E21" s="160"/>
      <c r="F21" s="160"/>
      <c r="G21" s="160"/>
      <c r="H21" s="181"/>
      <c r="I21" s="43">
        <v>0</v>
      </c>
      <c r="K21" s="58"/>
    </row>
    <row r="22" spans="1:11" s="56" customFormat="1" ht="18" customHeight="1" x14ac:dyDescent="0.2">
      <c r="A22" s="77"/>
      <c r="B22" s="169"/>
      <c r="C22" s="170"/>
      <c r="D22" s="159" t="s">
        <v>64</v>
      </c>
      <c r="E22" s="160"/>
      <c r="F22" s="160"/>
      <c r="G22" s="160"/>
      <c r="H22" s="160"/>
      <c r="I22" s="44">
        <v>0</v>
      </c>
      <c r="K22" s="58"/>
    </row>
    <row r="23" spans="1:11" s="56" customFormat="1" ht="18.600000000000001" customHeight="1" x14ac:dyDescent="0.2">
      <c r="A23" s="77"/>
      <c r="B23" s="171"/>
      <c r="C23" s="172"/>
      <c r="D23" s="159" t="s">
        <v>38</v>
      </c>
      <c r="E23" s="160"/>
      <c r="F23" s="160"/>
      <c r="G23" s="160"/>
      <c r="H23" s="173"/>
      <c r="I23" s="43">
        <v>0</v>
      </c>
      <c r="K23" s="58"/>
    </row>
    <row r="24" spans="1:11" s="56" customFormat="1" ht="18" customHeight="1" x14ac:dyDescent="0.2">
      <c r="A24" s="77"/>
      <c r="B24" s="57"/>
      <c r="C24" s="57"/>
      <c r="D24" s="161" t="s">
        <v>43</v>
      </c>
      <c r="E24" s="162"/>
      <c r="F24" s="162"/>
      <c r="G24" s="162"/>
      <c r="H24" s="163"/>
      <c r="I24" s="42">
        <f>SUM(I21:I23)</f>
        <v>0</v>
      </c>
      <c r="K24" s="58"/>
    </row>
    <row r="25" spans="1:11" s="56" customFormat="1" ht="6.95" customHeight="1" x14ac:dyDescent="0.2">
      <c r="A25" s="85"/>
      <c r="B25" s="85"/>
      <c r="C25" s="85"/>
      <c r="D25" s="85"/>
      <c r="E25" s="85"/>
      <c r="F25" s="85"/>
      <c r="G25" s="85"/>
      <c r="H25" s="85"/>
      <c r="I25" s="86"/>
      <c r="K25" s="58"/>
    </row>
    <row r="26" spans="1:11" s="56" customFormat="1" ht="28.7" customHeight="1" x14ac:dyDescent="0.2">
      <c r="A26" s="77"/>
      <c r="B26" s="57"/>
      <c r="C26" s="57"/>
      <c r="D26" s="98" t="s">
        <v>44</v>
      </c>
      <c r="E26" s="134"/>
      <c r="F26" s="134"/>
      <c r="G26" s="134"/>
      <c r="H26" s="135"/>
      <c r="I26" s="47">
        <f>I24-I18</f>
        <v>0</v>
      </c>
      <c r="K26" s="58"/>
    </row>
    <row r="27" spans="1:11" s="56" customFormat="1" ht="6" customHeight="1" x14ac:dyDescent="0.2">
      <c r="A27" s="77"/>
      <c r="B27" s="57"/>
      <c r="C27" s="57"/>
      <c r="D27" s="80"/>
      <c r="E27" s="80"/>
      <c r="F27" s="80"/>
      <c r="G27" s="80"/>
      <c r="H27" s="80"/>
      <c r="I27" s="68"/>
      <c r="K27" s="58"/>
    </row>
    <row r="28" spans="1:11" s="56" customFormat="1" ht="27.6" customHeight="1" x14ac:dyDescent="0.2">
      <c r="A28" s="77"/>
      <c r="B28" s="178" t="s">
        <v>26</v>
      </c>
      <c r="C28" s="179"/>
      <c r="D28" s="179"/>
      <c r="E28" s="179"/>
      <c r="F28" s="179"/>
      <c r="G28" s="179"/>
      <c r="H28" s="180"/>
      <c r="I28" s="53">
        <f>I9+I26</f>
        <v>0</v>
      </c>
      <c r="K28" s="58"/>
    </row>
  </sheetData>
  <sheetProtection algorithmName="SHA-512" hashValue="ZXxF/m1xlnR/SYCetuTJYhBVofNeSvSclXMEMBd7x0vF+hekREI554YDI4E5C+ucgt5zrJP70y+RclE1p8MrkQ==" saltValue="dgsb1FN96Af9+h+pXrbqBw==" spinCount="100000" sheet="1" objects="1" scenarios="1" selectLockedCells="1"/>
  <mergeCells count="29">
    <mergeCell ref="B7:C9"/>
    <mergeCell ref="D7:H7"/>
    <mergeCell ref="D8:H8"/>
    <mergeCell ref="D9:H9"/>
    <mergeCell ref="A1:I1"/>
    <mergeCell ref="B2:I2"/>
    <mergeCell ref="B4:I4"/>
    <mergeCell ref="B6:C6"/>
    <mergeCell ref="D6:H6"/>
    <mergeCell ref="A10:I10"/>
    <mergeCell ref="B11:I11"/>
    <mergeCell ref="B12:I12"/>
    <mergeCell ref="D13:I13"/>
    <mergeCell ref="B14:C16"/>
    <mergeCell ref="D14:H14"/>
    <mergeCell ref="D15:H15"/>
    <mergeCell ref="D16:H16"/>
    <mergeCell ref="D24:H24"/>
    <mergeCell ref="A25:I25"/>
    <mergeCell ref="D26:H26"/>
    <mergeCell ref="B28:H28"/>
    <mergeCell ref="D17:H17"/>
    <mergeCell ref="D18:H18"/>
    <mergeCell ref="B20:C20"/>
    <mergeCell ref="D20:I20"/>
    <mergeCell ref="B21:C23"/>
    <mergeCell ref="D21:H21"/>
    <mergeCell ref="D22:H22"/>
    <mergeCell ref="D23:H23"/>
  </mergeCells>
  <pageMargins left="0.7" right="0.7" top="0.75" bottom="0.75" header="0.3" footer="0.3"/>
  <pageSetup paperSize="9" scale="77" orientation="portrait" verticalDpi="0"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Deckblatt</vt:lpstr>
      <vt:lpstr>März 2020</vt:lpstr>
      <vt:lpstr>April 2020</vt:lpstr>
      <vt:lpstr>Mai 2020</vt:lpstr>
      <vt:lpstr>Juni 2020</vt:lpstr>
      <vt:lpstr>Juli 2020</vt:lpstr>
      <vt:lpstr>August 2020</vt:lpstr>
      <vt:lpstr>September 2020</vt:lpstr>
      <vt:lpstr>Oktober 2020</vt:lpstr>
      <vt:lpstr>November 2020</vt:lpstr>
      <vt:lpstr>Dezember 2020</vt:lpstr>
      <vt:lpstr>Tabelle1</vt:lpstr>
      <vt:lpstr>'April 2020'!Druckbereich</vt:lpstr>
      <vt:lpstr>'August 2020'!Druckbereich</vt:lpstr>
      <vt:lpstr>Deckblatt!Druckbereich</vt:lpstr>
      <vt:lpstr>'Dezember 2020'!Druckbereich</vt:lpstr>
      <vt:lpstr>'Juli 2020'!Druckbereich</vt:lpstr>
      <vt:lpstr>'Juni 2020'!Druckbereich</vt:lpstr>
      <vt:lpstr>'Mai 2020'!Druckbereich</vt:lpstr>
      <vt:lpstr>'März 2020'!Druckbereich</vt:lpstr>
      <vt:lpstr>'November 2020'!Druckbereich</vt:lpstr>
      <vt:lpstr>'Oktober 2020'!Druckbereich</vt:lpstr>
      <vt:lpstr>'September 2020'!Druckbereich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2018-12-20T15:08:14Z</dcterms:created>
  <dcterms:modified xsi:type="dcterms:W3CDTF">2020-11-09T15:44:26Z</dcterms:modified>
</cp:coreProperties>
</file>